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剔除后表格" sheetId="4" r:id="rId1"/>
  </sheets>
  <definedNames>
    <definedName name="_xlnm._FilterDatabase" localSheetId="0" hidden="1">剔除后表格!$A$2:$L$407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<sst xmlns="http://schemas.openxmlformats.org/spreadsheetml/2006/main" count="1905" uniqueCount="637">
  <si>
    <t>2025年1-2月份小额信贷贴息公示名单</t>
  </si>
  <si>
    <t>序号</t>
  </si>
  <si>
    <t>贷款人姓名</t>
  </si>
  <si>
    <t>所在乡镇</t>
  </si>
  <si>
    <t>所在村</t>
  </si>
  <si>
    <t>贷款银行</t>
  </si>
  <si>
    <t>贷款金额(元)</t>
  </si>
  <si>
    <t>贷款日期</t>
  </si>
  <si>
    <t>到期日期</t>
  </si>
  <si>
    <t>实际还款日期</t>
  </si>
  <si>
    <t>贴息利率(%)</t>
  </si>
  <si>
    <t>贴息金额（元）</t>
  </si>
  <si>
    <t>备注</t>
  </si>
  <si>
    <t>孔*圣</t>
  </si>
  <si>
    <t>安丰塘镇</t>
  </si>
  <si>
    <t>井亭村</t>
  </si>
  <si>
    <t>寿县农商银行安丰塘支行</t>
  </si>
  <si>
    <t>鲍*</t>
  </si>
  <si>
    <t>丁*谈</t>
  </si>
  <si>
    <t>苏王村</t>
  </si>
  <si>
    <t>康*甫</t>
  </si>
  <si>
    <t>大树村</t>
  </si>
  <si>
    <t>戈*荣</t>
  </si>
  <si>
    <t>申桥村</t>
  </si>
  <si>
    <t>孙*胜</t>
  </si>
  <si>
    <t>申*传</t>
  </si>
  <si>
    <t>孙*海</t>
  </si>
  <si>
    <t>孙*好</t>
  </si>
  <si>
    <t>冉*合</t>
  </si>
  <si>
    <t>陈*连</t>
  </si>
  <si>
    <t>戈*元</t>
  </si>
  <si>
    <t>朱*喜</t>
  </si>
  <si>
    <t>丁*安</t>
  </si>
  <si>
    <t>梁*怀</t>
  </si>
  <si>
    <t>安丰镇</t>
  </si>
  <si>
    <t>关庙村</t>
  </si>
  <si>
    <t>寿县农商银行安丰支行</t>
  </si>
  <si>
    <t>王*美</t>
  </si>
  <si>
    <t>杨仙村</t>
  </si>
  <si>
    <t>龙*武</t>
  </si>
  <si>
    <t>戚*军</t>
  </si>
  <si>
    <t>马路村</t>
  </si>
  <si>
    <t>陈*胜</t>
  </si>
  <si>
    <t>桓店村</t>
  </si>
  <si>
    <t>洪*娟</t>
  </si>
  <si>
    <t>梧桐村</t>
  </si>
  <si>
    <t>持卡人陈*岭，夫妻关系</t>
  </si>
  <si>
    <t>孙*</t>
  </si>
  <si>
    <t>李*永</t>
  </si>
  <si>
    <t>王*磊</t>
  </si>
  <si>
    <t>潘*</t>
  </si>
  <si>
    <t>李*生</t>
  </si>
  <si>
    <t>板桥镇</t>
  </si>
  <si>
    <t>芍西村</t>
  </si>
  <si>
    <t>寿县农商银行板桥支行</t>
  </si>
  <si>
    <t>龙*悦</t>
  </si>
  <si>
    <t>邹祠村</t>
  </si>
  <si>
    <t>徐*华</t>
  </si>
  <si>
    <t>茶庵镇</t>
  </si>
  <si>
    <t>余岗村</t>
  </si>
  <si>
    <t>寿县农商银行茶庵支行</t>
  </si>
  <si>
    <t>李*好</t>
  </si>
  <si>
    <t>胡圩村</t>
  </si>
  <si>
    <t>杨*银</t>
  </si>
  <si>
    <t>张*伟</t>
  </si>
  <si>
    <t>关岗村</t>
  </si>
  <si>
    <t>韩*宝</t>
  </si>
  <si>
    <t>谢埠村</t>
  </si>
  <si>
    <t>常*花</t>
  </si>
  <si>
    <t>汪郢村</t>
  </si>
  <si>
    <t>黄*菊</t>
  </si>
  <si>
    <t>余*俊</t>
  </si>
  <si>
    <t>徐*周</t>
  </si>
  <si>
    <t>任*庆</t>
  </si>
  <si>
    <t>王*</t>
  </si>
  <si>
    <t>张*芹</t>
  </si>
  <si>
    <t>持卡人郭*祥，夫妻关系</t>
  </si>
  <si>
    <t>马*昌</t>
  </si>
  <si>
    <t>联岗村</t>
  </si>
  <si>
    <t>50000</t>
  </si>
  <si>
    <t>杨*奎</t>
  </si>
  <si>
    <t>碾桥村</t>
  </si>
  <si>
    <t>20000</t>
  </si>
  <si>
    <t>唐*方</t>
  </si>
  <si>
    <t>10000</t>
  </si>
  <si>
    <t>胡*中</t>
  </si>
  <si>
    <t>张*祥</t>
  </si>
  <si>
    <t>李*</t>
  </si>
  <si>
    <t>大顺镇</t>
  </si>
  <si>
    <t>袁湖村</t>
  </si>
  <si>
    <t>寿县农商银行大顺支行</t>
  </si>
  <si>
    <t>持卡人本人</t>
  </si>
  <si>
    <t>郑埠村</t>
  </si>
  <si>
    <t>吴*学</t>
  </si>
  <si>
    <t>街道村</t>
  </si>
  <si>
    <t>赵*桓</t>
  </si>
  <si>
    <t>罗埠村</t>
  </si>
  <si>
    <t>余*</t>
  </si>
  <si>
    <t>持卡人李*红，配偶关系</t>
  </si>
  <si>
    <t>余*凯</t>
  </si>
  <si>
    <t>余埠村</t>
  </si>
  <si>
    <t>张*</t>
  </si>
  <si>
    <t>小嘴村</t>
  </si>
  <si>
    <t>刘*荣</t>
  </si>
  <si>
    <t>新集村</t>
  </si>
  <si>
    <t>刘*</t>
  </si>
  <si>
    <t>仇集村</t>
  </si>
  <si>
    <t>倪*平</t>
  </si>
  <si>
    <t>长岗村</t>
  </si>
  <si>
    <t>方*园</t>
  </si>
  <si>
    <t>方湾村</t>
  </si>
  <si>
    <t>汪*群</t>
  </si>
  <si>
    <t>张拐村</t>
  </si>
  <si>
    <t>方*铃</t>
  </si>
  <si>
    <t>持卡人李*悟，配偶关系</t>
  </si>
  <si>
    <t>秦*话</t>
  </si>
  <si>
    <t>张*爱</t>
  </si>
  <si>
    <t>唐*慧</t>
  </si>
  <si>
    <t>官塘村</t>
  </si>
  <si>
    <t>持卡人李*风，配偶关系</t>
  </si>
  <si>
    <t>方*胜</t>
  </si>
  <si>
    <t>李*见</t>
  </si>
  <si>
    <t>马*菊</t>
  </si>
  <si>
    <t>马*群</t>
  </si>
  <si>
    <t>红岳村</t>
  </si>
  <si>
    <t>唐*芳</t>
  </si>
  <si>
    <t>大方村</t>
  </si>
  <si>
    <t>唐*</t>
  </si>
  <si>
    <t>韩*清</t>
  </si>
  <si>
    <t>李*怀</t>
  </si>
  <si>
    <t>老嘴村</t>
  </si>
  <si>
    <t>孟*成</t>
  </si>
  <si>
    <t>刘*梅</t>
  </si>
  <si>
    <t>李*保</t>
  </si>
  <si>
    <t>仇*喜</t>
  </si>
  <si>
    <t>谢*倾</t>
  </si>
  <si>
    <t>八公山乡</t>
  </si>
  <si>
    <t>团结村</t>
  </si>
  <si>
    <t>寿县农商银行定湖支行</t>
  </si>
  <si>
    <t>梁*合</t>
  </si>
  <si>
    <t>陈*侠</t>
  </si>
  <si>
    <t>张管村</t>
  </si>
  <si>
    <t>高*红</t>
  </si>
  <si>
    <t>丰庄镇</t>
  </si>
  <si>
    <t>湖沿村</t>
  </si>
  <si>
    <t>寿县农商银行丰庄支行</t>
  </si>
  <si>
    <t>刘*宏</t>
  </si>
  <si>
    <t>曹洼村</t>
  </si>
  <si>
    <t>夏*柱</t>
  </si>
  <si>
    <t>前圩村</t>
  </si>
  <si>
    <t>李*红</t>
  </si>
  <si>
    <t>持卡人张*华，配偶关系</t>
  </si>
  <si>
    <t>唐*虎</t>
  </si>
  <si>
    <t>薛湖街道</t>
  </si>
  <si>
    <t>唐*学</t>
  </si>
  <si>
    <t>王*生</t>
  </si>
  <si>
    <t>花圩村</t>
  </si>
  <si>
    <t>张*信</t>
  </si>
  <si>
    <t>持卡人宋*昌，配偶关系</t>
  </si>
  <si>
    <t>江*华</t>
  </si>
  <si>
    <t>何*斌</t>
  </si>
  <si>
    <t>张*云</t>
  </si>
  <si>
    <t>持卡人陈*云，配偶关系</t>
  </si>
  <si>
    <t>王*玲</t>
  </si>
  <si>
    <t>持卡人卢*成，夫妻关系</t>
  </si>
  <si>
    <t>陈*安</t>
  </si>
  <si>
    <t>刘*玲</t>
  </si>
  <si>
    <t>持卡人刘*明，父女关系</t>
  </si>
  <si>
    <t>郭*敏</t>
  </si>
  <si>
    <t>持卡人丁*昌，配偶关系</t>
  </si>
  <si>
    <t>洪*</t>
  </si>
  <si>
    <t>王店村</t>
  </si>
  <si>
    <t>李*月</t>
  </si>
  <si>
    <t>持卡人袁*明，配偶关系</t>
  </si>
  <si>
    <t>高*好</t>
  </si>
  <si>
    <t>陶*慧</t>
  </si>
  <si>
    <t>持卡人赵*平，儿媳关系</t>
  </si>
  <si>
    <t>张*菊</t>
  </si>
  <si>
    <t>涧沟镇</t>
  </si>
  <si>
    <t>顾楼村</t>
  </si>
  <si>
    <t>寿县农商银行涧沟支行</t>
  </si>
  <si>
    <t>持卡人李*来，夫妻关系</t>
  </si>
  <si>
    <t>菱角村</t>
  </si>
  <si>
    <t>徐*男</t>
  </si>
  <si>
    <t>徐*昆</t>
  </si>
  <si>
    <t>持卡人何*根，夫妻关系</t>
  </si>
  <si>
    <t>陈*艳</t>
  </si>
  <si>
    <t>持卡人李*猛，夫妻关系</t>
  </si>
  <si>
    <t>陈*道</t>
  </si>
  <si>
    <t>张*保</t>
  </si>
  <si>
    <t>持卡人张*春，翁媳关系</t>
  </si>
  <si>
    <t>张*超</t>
  </si>
  <si>
    <t>李*楼</t>
  </si>
  <si>
    <t>陈*伟</t>
  </si>
  <si>
    <t>冯*章</t>
  </si>
  <si>
    <t>张郢村</t>
  </si>
  <si>
    <t>持卡人冯*花，父子关系</t>
  </si>
  <si>
    <t>冯*</t>
  </si>
  <si>
    <t>顾*根</t>
  </si>
  <si>
    <t>陈*永</t>
  </si>
  <si>
    <t>朱*猛</t>
  </si>
  <si>
    <t>田岗村</t>
  </si>
  <si>
    <t>韦*武</t>
  </si>
  <si>
    <t>刘岗镇</t>
  </si>
  <si>
    <t>双枣村</t>
  </si>
  <si>
    <t>寿县农商银行刘岗支行</t>
  </si>
  <si>
    <t>高*中</t>
  </si>
  <si>
    <t>付楼村</t>
  </si>
  <si>
    <t>赵*</t>
  </si>
  <si>
    <t>郑*刚</t>
  </si>
  <si>
    <t>陈楼村</t>
  </si>
  <si>
    <t>张*民</t>
  </si>
  <si>
    <t>杨楼村</t>
  </si>
  <si>
    <t>刘*宝</t>
  </si>
  <si>
    <t>双庙集镇</t>
  </si>
  <si>
    <t>民生村</t>
  </si>
  <si>
    <t>寿县农商银行双庙支行</t>
  </si>
  <si>
    <t>张*军</t>
  </si>
  <si>
    <t>埝东村</t>
  </si>
  <si>
    <t>孙*福</t>
  </si>
  <si>
    <t>吴岗村</t>
  </si>
  <si>
    <t>30000</t>
  </si>
  <si>
    <t>李*书</t>
  </si>
  <si>
    <t>周岗村</t>
  </si>
  <si>
    <t>朱*好</t>
  </si>
  <si>
    <t>双桥镇</t>
  </si>
  <si>
    <t>杨台村</t>
  </si>
  <si>
    <t>寿县农商银行双桥支行</t>
  </si>
  <si>
    <t>持卡人朱*明，父子关系</t>
  </si>
  <si>
    <t>王*珍</t>
  </si>
  <si>
    <t>孙厂村</t>
  </si>
  <si>
    <t>汪*磊</t>
  </si>
  <si>
    <t>双桥街道</t>
  </si>
  <si>
    <t>持卡人汪*才，父子关系</t>
  </si>
  <si>
    <t>缪*伦</t>
  </si>
  <si>
    <t>马荒村</t>
  </si>
  <si>
    <t>刘*珍</t>
  </si>
  <si>
    <t>洪楼村</t>
  </si>
  <si>
    <t>梁*秀</t>
  </si>
  <si>
    <t>江拐村</t>
  </si>
  <si>
    <t>持卡人余*山，配偶关系</t>
  </si>
  <si>
    <t>孙*玉</t>
  </si>
  <si>
    <t>持卡人周*安，配偶关系</t>
  </si>
  <si>
    <t>杨*根</t>
  </si>
  <si>
    <t>梨树村</t>
  </si>
  <si>
    <t>姜*云</t>
  </si>
  <si>
    <t>持卡人董*永，配偶关系</t>
  </si>
  <si>
    <t>刘*信</t>
  </si>
  <si>
    <t>二十铺村</t>
  </si>
  <si>
    <t>安*</t>
  </si>
  <si>
    <t>大郢村</t>
  </si>
  <si>
    <t>李*美</t>
  </si>
  <si>
    <t>张*兰</t>
  </si>
  <si>
    <t>张*中</t>
  </si>
  <si>
    <t>吕*红</t>
  </si>
  <si>
    <t>瓦埠镇</t>
  </si>
  <si>
    <t>铁佛村</t>
  </si>
  <si>
    <t>寿县农商银行瓦埠支行</t>
  </si>
  <si>
    <t>李*林</t>
  </si>
  <si>
    <t>张冲村</t>
  </si>
  <si>
    <t>李*银</t>
  </si>
  <si>
    <t>街道</t>
  </si>
  <si>
    <t>马*喜</t>
  </si>
  <si>
    <t>小甸镇</t>
  </si>
  <si>
    <t>大井村</t>
  </si>
  <si>
    <t>寿县农商银行小甸支行</t>
  </si>
  <si>
    <t>马*东</t>
  </si>
  <si>
    <t>双湾村</t>
  </si>
  <si>
    <t>韩*为</t>
  </si>
  <si>
    <t>贾庄村</t>
  </si>
  <si>
    <t>余*贵</t>
  </si>
  <si>
    <t>杨圩村</t>
  </si>
  <si>
    <t>曹*磊</t>
  </si>
  <si>
    <t>小甸村</t>
  </si>
  <si>
    <t>杨*成</t>
  </si>
  <si>
    <t>李*贵</t>
  </si>
  <si>
    <t>赵*方</t>
  </si>
  <si>
    <t>赵*安</t>
  </si>
  <si>
    <t>徐*</t>
  </si>
  <si>
    <t>赵*枝</t>
  </si>
  <si>
    <t>筑城村</t>
  </si>
  <si>
    <t>马*中</t>
  </si>
  <si>
    <t>持卡人谈*强，父子关系</t>
  </si>
  <si>
    <t>马*春</t>
  </si>
  <si>
    <t>赵*宝</t>
  </si>
  <si>
    <t>金*付</t>
  </si>
  <si>
    <t>史*锋</t>
  </si>
  <si>
    <t>鲁城村</t>
  </si>
  <si>
    <t>邵*兵</t>
  </si>
  <si>
    <t>邵店村</t>
  </si>
  <si>
    <t>赵*合</t>
  </si>
  <si>
    <t>古楼村</t>
  </si>
  <si>
    <t>邵*宜</t>
  </si>
  <si>
    <t>持卡人方*明，配偶关系</t>
  </si>
  <si>
    <t>陈*好</t>
  </si>
  <si>
    <t>马集村</t>
  </si>
  <si>
    <t>杨*</t>
  </si>
  <si>
    <t>邵*祥</t>
  </si>
  <si>
    <t>田铺村</t>
  </si>
  <si>
    <t>唐*云</t>
  </si>
  <si>
    <t>魏庙村</t>
  </si>
  <si>
    <t>郑*明</t>
  </si>
  <si>
    <t>马*明</t>
  </si>
  <si>
    <t>方*徐</t>
  </si>
  <si>
    <t>李山村</t>
  </si>
  <si>
    <t>曹*</t>
  </si>
  <si>
    <t>李*徐</t>
  </si>
  <si>
    <t>董*萍</t>
  </si>
  <si>
    <t>张*枝</t>
  </si>
  <si>
    <t>张*香</t>
  </si>
  <si>
    <t>吕圩村</t>
  </si>
  <si>
    <t>曹*财</t>
  </si>
  <si>
    <t>持卡人马*信，父子关系</t>
  </si>
  <si>
    <t>鲁*风</t>
  </si>
  <si>
    <t>韩*有</t>
  </si>
  <si>
    <t>马*芹</t>
  </si>
  <si>
    <t>杨*滔</t>
  </si>
  <si>
    <t>陈*林</t>
  </si>
  <si>
    <t>曹*玉</t>
  </si>
  <si>
    <t>持卡人徐*根,配偶关系</t>
  </si>
  <si>
    <t>曹*军</t>
  </si>
  <si>
    <t>谈*梅</t>
  </si>
  <si>
    <t>史*军</t>
  </si>
  <si>
    <t>史*和</t>
  </si>
  <si>
    <t>张*良</t>
  </si>
  <si>
    <t>王*贵</t>
  </si>
  <si>
    <t>毛*琼</t>
  </si>
  <si>
    <t>持卡人张*柱，配偶关系</t>
  </si>
  <si>
    <t>陶*付</t>
  </si>
  <si>
    <t>张*书</t>
  </si>
  <si>
    <t>高*雨</t>
  </si>
  <si>
    <t>徐*梅</t>
  </si>
  <si>
    <t>梁*括</t>
  </si>
  <si>
    <t>持卡人曹*章，父子关系</t>
  </si>
  <si>
    <t>吕*德</t>
  </si>
  <si>
    <t>徐*贵</t>
  </si>
  <si>
    <t>张*余</t>
  </si>
  <si>
    <t>姚郢村</t>
  </si>
  <si>
    <t>张*家</t>
  </si>
  <si>
    <t>唐店村</t>
  </si>
  <si>
    <t>李*菊</t>
  </si>
  <si>
    <t>徐*芳</t>
  </si>
  <si>
    <t>肖*娥</t>
  </si>
  <si>
    <t>持卡人梁*冬，配偶关系</t>
  </si>
  <si>
    <t>任*刚</t>
  </si>
  <si>
    <t>孟*芳</t>
  </si>
  <si>
    <t>程*松</t>
  </si>
  <si>
    <t>任*东</t>
  </si>
  <si>
    <t>陈*慧</t>
  </si>
  <si>
    <t>徐*利</t>
  </si>
  <si>
    <t>李*宇</t>
  </si>
  <si>
    <t>吕*木</t>
  </si>
  <si>
    <t>崔*元</t>
  </si>
  <si>
    <t>炎刘镇</t>
  </si>
  <si>
    <t>三星村</t>
  </si>
  <si>
    <t>寿县农商银行炎刘支行</t>
  </si>
  <si>
    <t>朱*长</t>
  </si>
  <si>
    <t>磨湾村</t>
  </si>
  <si>
    <t>张*宇</t>
  </si>
  <si>
    <t>王*和</t>
  </si>
  <si>
    <t>张*荣</t>
  </si>
  <si>
    <t>圣井村</t>
  </si>
  <si>
    <t>吴*成</t>
  </si>
  <si>
    <t>贾*凤</t>
  </si>
  <si>
    <t>张*和</t>
  </si>
  <si>
    <t>吴*玉</t>
  </si>
  <si>
    <t>吴*青</t>
  </si>
  <si>
    <t>李桥村</t>
  </si>
  <si>
    <t>李*翠</t>
  </si>
  <si>
    <t>姚*娅</t>
  </si>
  <si>
    <t>吴*连</t>
  </si>
  <si>
    <t>贾*江</t>
  </si>
  <si>
    <t>程*辉</t>
  </si>
  <si>
    <t>炎刘村</t>
  </si>
  <si>
    <t>李*廷</t>
  </si>
  <si>
    <t>郝*春</t>
  </si>
  <si>
    <t>三关村</t>
  </si>
  <si>
    <t>郝*如</t>
  </si>
  <si>
    <t>黄*文</t>
  </si>
  <si>
    <t>黄楼村</t>
  </si>
  <si>
    <t>孔*友</t>
  </si>
  <si>
    <t>李*泽</t>
  </si>
  <si>
    <t>陈*风</t>
  </si>
  <si>
    <t>王*霞</t>
  </si>
  <si>
    <t>王*明</t>
  </si>
  <si>
    <t>广岩村</t>
  </si>
  <si>
    <t>陈*兆</t>
  </si>
  <si>
    <t>张*友</t>
  </si>
  <si>
    <t>张*俊</t>
  </si>
  <si>
    <t>方*州</t>
  </si>
  <si>
    <t>王*付</t>
  </si>
  <si>
    <t>许*</t>
  </si>
  <si>
    <t>胡*如</t>
  </si>
  <si>
    <t>唐*兰</t>
  </si>
  <si>
    <t>王*林</t>
  </si>
  <si>
    <t>陶*财</t>
  </si>
  <si>
    <t>王*连</t>
  </si>
  <si>
    <t>杨*开</t>
  </si>
  <si>
    <t>代*林</t>
  </si>
  <si>
    <t>崔*亮</t>
  </si>
  <si>
    <t>崔*保</t>
  </si>
  <si>
    <t>刘*德</t>
  </si>
  <si>
    <t>张*安</t>
  </si>
  <si>
    <t>陈*千</t>
  </si>
  <si>
    <t>沈*春</t>
  </si>
  <si>
    <t>王*喜</t>
  </si>
  <si>
    <t>吴*春</t>
  </si>
  <si>
    <t>吴*磊</t>
  </si>
  <si>
    <t>王*德</t>
  </si>
  <si>
    <t>陈*山</t>
  </si>
  <si>
    <t>孙*道</t>
  </si>
  <si>
    <t>谢墩村</t>
  </si>
  <si>
    <t>孙*余</t>
  </si>
  <si>
    <t>王*胜</t>
  </si>
  <si>
    <t>黄*朴</t>
  </si>
  <si>
    <t>持卡人涂*林，配偶关系</t>
  </si>
  <si>
    <t>王*立</t>
  </si>
  <si>
    <t>李*玖</t>
  </si>
  <si>
    <t>蔡*莉</t>
  </si>
  <si>
    <t>许*成</t>
  </si>
  <si>
    <t>堰口镇</t>
  </si>
  <si>
    <t>许寺村</t>
  </si>
  <si>
    <t>寿县农商银行堰口支行</t>
  </si>
  <si>
    <t>高王村</t>
  </si>
  <si>
    <t>持卡人丁*玉，夫妻关系</t>
  </si>
  <si>
    <t>戈*</t>
  </si>
  <si>
    <t>戈*菊</t>
  </si>
  <si>
    <t>持卡人李*协，公媳关系</t>
  </si>
  <si>
    <t>李*彩</t>
  </si>
  <si>
    <t>戈*玲</t>
  </si>
  <si>
    <t>持卡人李*善，夫妻关系</t>
  </si>
  <si>
    <t>戈*芹</t>
  </si>
  <si>
    <t>马*生</t>
  </si>
  <si>
    <t>顾*</t>
  </si>
  <si>
    <t>持卡人李*兵，夫妻关系</t>
  </si>
  <si>
    <t>丁*涛</t>
  </si>
  <si>
    <t>李*兰</t>
  </si>
  <si>
    <t>持卡人戈*厚，夫妻关系</t>
  </si>
  <si>
    <t>持卡人杨*友，父子关系</t>
  </si>
  <si>
    <t>刘*美</t>
  </si>
  <si>
    <t>吴*宏</t>
  </si>
  <si>
    <t>戈*才</t>
  </si>
  <si>
    <t>代*好</t>
  </si>
  <si>
    <t>孙*菊</t>
  </si>
  <si>
    <t>持卡人戈*胜，夫妻关系</t>
  </si>
  <si>
    <t>刘*兰</t>
  </si>
  <si>
    <t>万*淑</t>
  </si>
  <si>
    <t>持卡人戈*付，夫妻关系</t>
  </si>
  <si>
    <t>李*会</t>
  </si>
  <si>
    <t>持卡人戈*兵，夫妻关系</t>
  </si>
  <si>
    <t>朱*伟</t>
  </si>
  <si>
    <t>马厂村</t>
  </si>
  <si>
    <t>王*宏</t>
  </si>
  <si>
    <t>余*庆</t>
  </si>
  <si>
    <t>金*玉</t>
  </si>
  <si>
    <t>金*才</t>
  </si>
  <si>
    <t>孙*昆</t>
  </si>
  <si>
    <t>戈*龙</t>
  </si>
  <si>
    <t>李*先</t>
  </si>
  <si>
    <t>刘*军</t>
  </si>
  <si>
    <t>马*荣</t>
  </si>
  <si>
    <t>持卡人戈*超，夫妻关系</t>
  </si>
  <si>
    <t>持卡人李*会，夫妻关系</t>
  </si>
  <si>
    <t>木*余</t>
  </si>
  <si>
    <t>陶店回族乡</t>
  </si>
  <si>
    <t>湖滨村</t>
  </si>
  <si>
    <t>周*宝</t>
  </si>
  <si>
    <t>朱*</t>
  </si>
  <si>
    <t>持卡人许*军，夫妻关系</t>
  </si>
  <si>
    <t>陶*全</t>
  </si>
  <si>
    <t>陶*玲</t>
  </si>
  <si>
    <t>持卡人许*银，夫妻关系</t>
  </si>
  <si>
    <t>许*友</t>
  </si>
  <si>
    <t>顾*菊</t>
  </si>
  <si>
    <t>持卡人陶*和，夫妻关系</t>
  </si>
  <si>
    <t>朱*芹</t>
  </si>
  <si>
    <t>持卡人陶*祥，夫妻关系</t>
  </si>
  <si>
    <t>王*红</t>
  </si>
  <si>
    <t>八沟村</t>
  </si>
  <si>
    <t>持卡人刘*成，儿媳关系</t>
  </si>
  <si>
    <t>施*阳</t>
  </si>
  <si>
    <t>付*好</t>
  </si>
  <si>
    <t>张*明</t>
  </si>
  <si>
    <t>陈*梅</t>
  </si>
  <si>
    <t>持卡人余*途，夫妻关系</t>
  </si>
  <si>
    <t>俞*操</t>
  </si>
  <si>
    <t>江黄街道</t>
  </si>
  <si>
    <t>持卡人朱*涛，夫妻关系</t>
  </si>
  <si>
    <t>陶*菊</t>
  </si>
  <si>
    <t>持卡人朱*武，夫妻关系</t>
  </si>
  <si>
    <t>王*家</t>
  </si>
  <si>
    <t>王*圣</t>
  </si>
  <si>
    <t>朱*群</t>
  </si>
  <si>
    <t>陶店村</t>
  </si>
  <si>
    <t>窑口镇</t>
  </si>
  <si>
    <t>北集村</t>
  </si>
  <si>
    <t>寿县农商银行窑口支行</t>
  </si>
  <si>
    <t>赵*保</t>
  </si>
  <si>
    <t>隐贤镇</t>
  </si>
  <si>
    <t>牌坊村</t>
  </si>
  <si>
    <t>寿县农商银行隐贤支行</t>
  </si>
  <si>
    <t>王*福</t>
  </si>
  <si>
    <t>卞*东</t>
  </si>
  <si>
    <t>持卡人张*芬，夫妻关系</t>
  </si>
  <si>
    <t>姚*传</t>
  </si>
  <si>
    <t>赵*兵</t>
  </si>
  <si>
    <t>陈塘村</t>
  </si>
  <si>
    <t>赵*成</t>
  </si>
  <si>
    <t>二里村</t>
  </si>
  <si>
    <t>汪*新</t>
  </si>
  <si>
    <t>姚祠村</t>
  </si>
  <si>
    <t>姚*松</t>
  </si>
  <si>
    <t>姚*领</t>
  </si>
  <si>
    <t>姚*运</t>
  </si>
  <si>
    <t>赵*虎</t>
  </si>
  <si>
    <t>郝岗村</t>
  </si>
  <si>
    <t>陈*苗</t>
  </si>
  <si>
    <t>李*辉</t>
  </si>
  <si>
    <t>持卡人李*传，父子关系</t>
  </si>
  <si>
    <t>孙*敏</t>
  </si>
  <si>
    <t>隐贤街道</t>
  </si>
  <si>
    <t>持卡人孙*高，夫妻关系</t>
  </si>
  <si>
    <t>毛*花</t>
  </si>
  <si>
    <t>持卡人姚*成，夫妻关系</t>
  </si>
  <si>
    <t>朱*霞</t>
  </si>
  <si>
    <t>持卡人胡*国，夫妻关系</t>
  </si>
  <si>
    <t>袁*美</t>
  </si>
  <si>
    <t>持卡人戚*九，夫妻关系</t>
  </si>
  <si>
    <t>李*连</t>
  </si>
  <si>
    <t>迎河镇</t>
  </si>
  <si>
    <t>酒流村</t>
  </si>
  <si>
    <t>寿县农商银行迎河支行</t>
  </si>
  <si>
    <t>余*坦</t>
  </si>
  <si>
    <t>双碑村</t>
  </si>
  <si>
    <t>持卡人李*保，夫妻关系</t>
  </si>
  <si>
    <t>胡*云</t>
  </si>
  <si>
    <t>大店村</t>
  </si>
  <si>
    <t>持卡人钱*中，夫妻关系</t>
  </si>
  <si>
    <t>刘*霞</t>
  </si>
  <si>
    <t>持卡人顾*生，夫妻关系</t>
  </si>
  <si>
    <t>余*林</t>
  </si>
  <si>
    <t>常圩村</t>
  </si>
  <si>
    <t>持卡人刘*礼，婆媳关系</t>
  </si>
  <si>
    <t>河东村</t>
  </si>
  <si>
    <t>持卡人宋*全，兄弟关系</t>
  </si>
  <si>
    <t>宋*安</t>
  </si>
  <si>
    <t>朱祠村</t>
  </si>
  <si>
    <t>齐*军</t>
  </si>
  <si>
    <t>持卡人桑*助，夫妻关系</t>
  </si>
  <si>
    <t>沈*玉</t>
  </si>
  <si>
    <t>刘*娟</t>
  </si>
  <si>
    <t>余*先</t>
  </si>
  <si>
    <t>陈*芹</t>
  </si>
  <si>
    <t>龙*磊</t>
  </si>
  <si>
    <t>沈*全</t>
  </si>
  <si>
    <t>元*现</t>
  </si>
  <si>
    <t>余楼村</t>
  </si>
  <si>
    <t>戚*</t>
  </si>
  <si>
    <t>持卡人徐*，兄弟关系</t>
  </si>
  <si>
    <t>丁*曼</t>
  </si>
  <si>
    <t>肖严村</t>
  </si>
  <si>
    <t>持卡人齐*广，父子关系</t>
  </si>
  <si>
    <t>苏*忠</t>
  </si>
  <si>
    <t>刘*芳</t>
  </si>
  <si>
    <t>周*菊</t>
  </si>
  <si>
    <t>禹临村</t>
  </si>
  <si>
    <t>鲍*清</t>
  </si>
  <si>
    <t>杜*谊</t>
  </si>
  <si>
    <t>时*军</t>
  </si>
  <si>
    <t>周*国</t>
  </si>
  <si>
    <t>徐*广</t>
  </si>
  <si>
    <t>张李乡</t>
  </si>
  <si>
    <t>南场村</t>
  </si>
  <si>
    <t>寿县农商银行张李支行</t>
  </si>
  <si>
    <t>陈*苏</t>
  </si>
  <si>
    <t>马郢村</t>
  </si>
  <si>
    <t>梁*昌</t>
  </si>
  <si>
    <t>孙*勤</t>
  </si>
  <si>
    <t>高台村</t>
  </si>
  <si>
    <t>张*山</t>
  </si>
  <si>
    <t>塘北村</t>
  </si>
  <si>
    <t>陈*热</t>
  </si>
  <si>
    <t>迎南村</t>
  </si>
  <si>
    <t>赵*东</t>
  </si>
  <si>
    <t>张*宝</t>
  </si>
  <si>
    <t>张李村</t>
  </si>
  <si>
    <t>卞*马</t>
  </si>
  <si>
    <t>唐*英</t>
  </si>
  <si>
    <t>郭园村</t>
  </si>
  <si>
    <t>持卡人沙*先，夫妻关系</t>
  </si>
  <si>
    <t>卫*</t>
  </si>
  <si>
    <t>持卡人时*理，夫妻关系</t>
  </si>
  <si>
    <t>孙*泼</t>
  </si>
  <si>
    <t>王*东</t>
  </si>
  <si>
    <t>孙*青</t>
  </si>
  <si>
    <t>彭*</t>
  </si>
  <si>
    <t>韩店村</t>
  </si>
  <si>
    <t>持卡人陈*，母子关系</t>
  </si>
  <si>
    <t>持卡人陈*宏，夫妻关系</t>
  </si>
  <si>
    <t>黄*东</t>
  </si>
  <si>
    <t>孙*仿</t>
  </si>
  <si>
    <t>孙庙村</t>
  </si>
  <si>
    <t>持卡人朱*祥，配偶关系</t>
  </si>
  <si>
    <t>卞*春</t>
  </si>
  <si>
    <t>肖*妨</t>
  </si>
  <si>
    <t>持卡人孙*号，夫妻关系</t>
  </si>
  <si>
    <t>持卡人王*荣，母子关系</t>
  </si>
  <si>
    <t>石*</t>
  </si>
  <si>
    <t>孙*业</t>
  </si>
  <si>
    <t>王*乐</t>
  </si>
  <si>
    <t>徐*改</t>
  </si>
  <si>
    <t>彭*珍</t>
  </si>
  <si>
    <t>正阳</t>
  </si>
  <si>
    <t>解阜社区</t>
  </si>
  <si>
    <t>寿县农商银行正阳支行</t>
  </si>
  <si>
    <t>张*春</t>
  </si>
  <si>
    <t>北台村</t>
  </si>
  <si>
    <t>建设村</t>
  </si>
  <si>
    <t>彭*林</t>
  </si>
  <si>
    <t>王祠村</t>
  </si>
  <si>
    <t>袁*平</t>
  </si>
  <si>
    <t>花门村</t>
  </si>
  <si>
    <t>枸杞村</t>
  </si>
  <si>
    <t>戚*云</t>
  </si>
  <si>
    <t>众兴镇</t>
  </si>
  <si>
    <t>刘洼村</t>
  </si>
  <si>
    <t>寿县农商银行众兴支行</t>
  </si>
  <si>
    <t>王*秀</t>
  </si>
  <si>
    <t>众兴村</t>
  </si>
  <si>
    <t>楼郢村</t>
  </si>
  <si>
    <t>卫*山</t>
  </si>
  <si>
    <t>彭城村</t>
  </si>
  <si>
    <t>王圩村</t>
  </si>
  <si>
    <t>鲁*</t>
  </si>
  <si>
    <t>李圩村</t>
  </si>
  <si>
    <t>尹*豹</t>
  </si>
  <si>
    <t>鲁圩村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</si>
</sst>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  <numFmt numFmtId="178" formatCode="0.00_ "/>
  </numFmts>
  <fonts count="30"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0" xfId="50"/>
    <cellStyle name="常规 23" xfId="51"/>
    <cellStyle name="常规 2" xfId="52"/>
  </cellStyles>
  <dxfs count="3">
    <dxf>
      <font>
        <name val="A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7"/>
  <sheetViews>
    <sheetView tabSelected="1" workbookViewId="0">
      <selection activeCell="A3" sqref="A3:A407"/>
    </sheetView>
  </sheetViews>
  <sheetFormatPr defaultColWidth="9" defaultRowHeight="13.5"/>
  <cols>
    <col min="1" max="1" width="4.125" style="4" customWidth="1"/>
    <col min="2" max="2" width="8.75" style="4" customWidth="1"/>
    <col min="3" max="3" width="9.5" style="4" customWidth="1"/>
    <col min="4" max="4" width="7.875" style="4" customWidth="1"/>
    <col min="5" max="5" width="21.125" style="4" customWidth="1"/>
    <col min="6" max="6" width="11.375" style="4" customWidth="1"/>
    <col min="7" max="8" width="10.125" style="4" customWidth="1"/>
    <col min="9" max="9" width="11.125" style="4" customWidth="1"/>
    <col min="10" max="10" width="7.625" style="4" customWidth="1"/>
    <col min="11" max="11" width="8.375" style="4" customWidth="1"/>
    <col min="12" max="12" width="22.75" style="5" customWidth="1"/>
    <col min="13" max="16384" width="9" style="2"/>
  </cols>
  <sheetData>
    <row r="1" customFormat="1" ht="20.25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</row>
    <row r="3" s="2" customFormat="1" spans="1:12">
      <c r="A3" s="9">
        <v>1</v>
      </c>
      <c r="B3" s="10" t="s">
        <v>13</v>
      </c>
      <c r="C3" s="11" t="s">
        <v>14</v>
      </c>
      <c r="D3" s="11" t="s">
        <v>15</v>
      </c>
      <c r="E3" s="12" t="s">
        <v>16</v>
      </c>
      <c r="F3" s="9">
        <v>10000</v>
      </c>
      <c r="G3" s="13">
        <v>45472</v>
      </c>
      <c r="H3" s="13">
        <v>45836</v>
      </c>
      <c r="I3" s="13">
        <v>45661</v>
      </c>
      <c r="J3" s="9">
        <v>3.45</v>
      </c>
      <c r="K3" s="14">
        <v>126.79</v>
      </c>
      <c r="L3" s="11"/>
    </row>
    <row r="4" s="2" customFormat="1" spans="1:12">
      <c r="A4" s="9">
        <v>2</v>
      </c>
      <c r="B4" s="10" t="s">
        <v>17</v>
      </c>
      <c r="C4" s="11" t="s">
        <v>14</v>
      </c>
      <c r="D4" s="11" t="s">
        <v>15</v>
      </c>
      <c r="E4" s="12" t="s">
        <v>16</v>
      </c>
      <c r="F4" s="9">
        <v>10000</v>
      </c>
      <c r="G4" s="13">
        <v>45472</v>
      </c>
      <c r="H4" s="13">
        <v>45836</v>
      </c>
      <c r="I4" s="13">
        <v>45661</v>
      </c>
      <c r="J4" s="9">
        <v>3.45</v>
      </c>
      <c r="K4" s="14">
        <v>126.79</v>
      </c>
      <c r="L4" s="11"/>
    </row>
    <row r="5" s="2" customFormat="1" spans="1:12">
      <c r="A5" s="9">
        <v>3</v>
      </c>
      <c r="B5" s="10" t="s">
        <v>18</v>
      </c>
      <c r="C5" s="11" t="s">
        <v>14</v>
      </c>
      <c r="D5" s="11" t="s">
        <v>19</v>
      </c>
      <c r="E5" s="12" t="s">
        <v>16</v>
      </c>
      <c r="F5" s="9">
        <v>20000</v>
      </c>
      <c r="G5" s="13">
        <v>45472</v>
      </c>
      <c r="H5" s="13">
        <v>45836</v>
      </c>
      <c r="I5" s="13">
        <v>45659</v>
      </c>
      <c r="J5" s="9">
        <v>3.45</v>
      </c>
      <c r="K5" s="14">
        <v>250.89</v>
      </c>
      <c r="L5" s="11"/>
    </row>
    <row r="6" s="2" customFormat="1" spans="1:12">
      <c r="A6" s="9">
        <v>4</v>
      </c>
      <c r="B6" s="10" t="s">
        <v>20</v>
      </c>
      <c r="C6" s="11" t="s">
        <v>14</v>
      </c>
      <c r="D6" s="11" t="s">
        <v>21</v>
      </c>
      <c r="E6" s="12" t="s">
        <v>16</v>
      </c>
      <c r="F6" s="9">
        <v>5000</v>
      </c>
      <c r="G6" s="13">
        <v>45565</v>
      </c>
      <c r="H6" s="13">
        <v>45930</v>
      </c>
      <c r="I6" s="13">
        <v>45673</v>
      </c>
      <c r="J6" s="9">
        <v>3.35</v>
      </c>
      <c r="K6" s="14">
        <v>35.18</v>
      </c>
      <c r="L6" s="11"/>
    </row>
    <row r="7" s="2" customFormat="1" spans="1:12">
      <c r="A7" s="9">
        <v>5</v>
      </c>
      <c r="B7" s="10" t="s">
        <v>22</v>
      </c>
      <c r="C7" s="11" t="s">
        <v>14</v>
      </c>
      <c r="D7" s="11" t="s">
        <v>23</v>
      </c>
      <c r="E7" s="12" t="s">
        <v>16</v>
      </c>
      <c r="F7" s="9">
        <v>15000</v>
      </c>
      <c r="G7" s="13">
        <v>45471</v>
      </c>
      <c r="H7" s="13">
        <v>45836</v>
      </c>
      <c r="I7" s="13">
        <v>45707</v>
      </c>
      <c r="J7" s="9">
        <v>3.45</v>
      </c>
      <c r="K7" s="14">
        <v>237.48</v>
      </c>
      <c r="L7" s="11"/>
    </row>
    <row r="8" s="2" customFormat="1" spans="1:12">
      <c r="A8" s="9">
        <v>6</v>
      </c>
      <c r="B8" s="10" t="s">
        <v>24</v>
      </c>
      <c r="C8" s="11" t="s">
        <v>14</v>
      </c>
      <c r="D8" s="11" t="s">
        <v>23</v>
      </c>
      <c r="E8" s="12" t="s">
        <v>16</v>
      </c>
      <c r="F8" s="9">
        <v>30000</v>
      </c>
      <c r="G8" s="13">
        <v>45471</v>
      </c>
      <c r="H8" s="13">
        <v>45836</v>
      </c>
      <c r="I8" s="13">
        <v>45707</v>
      </c>
      <c r="J8" s="9">
        <v>3.45</v>
      </c>
      <c r="K8" s="14">
        <v>474.95</v>
      </c>
      <c r="L8" s="11"/>
    </row>
    <row r="9" s="2" customFormat="1" spans="1:12">
      <c r="A9" s="9">
        <v>7</v>
      </c>
      <c r="B9" s="10" t="s">
        <v>25</v>
      </c>
      <c r="C9" s="11" t="s">
        <v>14</v>
      </c>
      <c r="D9" s="11" t="s">
        <v>23</v>
      </c>
      <c r="E9" s="12" t="s">
        <v>16</v>
      </c>
      <c r="F9" s="9">
        <v>20000</v>
      </c>
      <c r="G9" s="13">
        <v>45472</v>
      </c>
      <c r="H9" s="13">
        <v>45836</v>
      </c>
      <c r="I9" s="13">
        <v>45707</v>
      </c>
      <c r="J9" s="9">
        <v>3.45</v>
      </c>
      <c r="K9" s="14">
        <v>315.29</v>
      </c>
      <c r="L9" s="11"/>
    </row>
    <row r="10" s="2" customFormat="1" spans="1:12">
      <c r="A10" s="9">
        <v>8</v>
      </c>
      <c r="B10" s="10" t="s">
        <v>26</v>
      </c>
      <c r="C10" s="11" t="s">
        <v>14</v>
      </c>
      <c r="D10" s="11" t="s">
        <v>23</v>
      </c>
      <c r="E10" s="12" t="s">
        <v>16</v>
      </c>
      <c r="F10" s="9">
        <v>20000</v>
      </c>
      <c r="G10" s="13">
        <v>45472</v>
      </c>
      <c r="H10" s="13">
        <v>45836</v>
      </c>
      <c r="I10" s="13">
        <v>45707</v>
      </c>
      <c r="J10" s="9">
        <v>3.45</v>
      </c>
      <c r="K10" s="14">
        <v>315.29</v>
      </c>
      <c r="L10" s="11"/>
    </row>
    <row r="11" s="2" customFormat="1" spans="1:12">
      <c r="A11" s="9">
        <v>9</v>
      </c>
      <c r="B11" s="10" t="s">
        <v>27</v>
      </c>
      <c r="C11" s="11" t="s">
        <v>14</v>
      </c>
      <c r="D11" s="11" t="s">
        <v>23</v>
      </c>
      <c r="E11" s="12" t="s">
        <v>16</v>
      </c>
      <c r="F11" s="9">
        <v>20000</v>
      </c>
      <c r="G11" s="13">
        <v>45472</v>
      </c>
      <c r="H11" s="13">
        <v>45836</v>
      </c>
      <c r="I11" s="13">
        <v>45707</v>
      </c>
      <c r="J11" s="9">
        <v>3.45</v>
      </c>
      <c r="K11" s="14">
        <v>315.29</v>
      </c>
      <c r="L11" s="11"/>
    </row>
    <row r="12" s="2" customFormat="1" spans="1:12">
      <c r="A12" s="9">
        <v>10</v>
      </c>
      <c r="B12" s="10" t="s">
        <v>28</v>
      </c>
      <c r="C12" s="11" t="s">
        <v>14</v>
      </c>
      <c r="D12" s="11" t="s">
        <v>23</v>
      </c>
      <c r="E12" s="12" t="s">
        <v>16</v>
      </c>
      <c r="F12" s="9">
        <v>20000</v>
      </c>
      <c r="G12" s="13">
        <v>45472</v>
      </c>
      <c r="H12" s="13">
        <v>45836</v>
      </c>
      <c r="I12" s="13">
        <v>45707</v>
      </c>
      <c r="J12" s="9">
        <v>3.45</v>
      </c>
      <c r="K12" s="14">
        <v>315.29</v>
      </c>
      <c r="L12" s="11"/>
    </row>
    <row r="13" s="2" customFormat="1" spans="1:12">
      <c r="A13" s="9">
        <v>11</v>
      </c>
      <c r="B13" s="10" t="s">
        <v>29</v>
      </c>
      <c r="C13" s="11" t="s">
        <v>14</v>
      </c>
      <c r="D13" s="11" t="s">
        <v>23</v>
      </c>
      <c r="E13" s="12" t="s">
        <v>16</v>
      </c>
      <c r="F13" s="9">
        <v>20000</v>
      </c>
      <c r="G13" s="13">
        <v>45472</v>
      </c>
      <c r="H13" s="13">
        <v>45836</v>
      </c>
      <c r="I13" s="13">
        <v>45707</v>
      </c>
      <c r="J13" s="9">
        <v>3.45</v>
      </c>
      <c r="K13" s="14">
        <v>315.29</v>
      </c>
      <c r="L13" s="11"/>
    </row>
    <row r="14" s="2" customFormat="1" spans="1:12">
      <c r="A14" s="9">
        <v>12</v>
      </c>
      <c r="B14" s="10" t="s">
        <v>30</v>
      </c>
      <c r="C14" s="11" t="s">
        <v>14</v>
      </c>
      <c r="D14" s="11" t="s">
        <v>23</v>
      </c>
      <c r="E14" s="12" t="s">
        <v>16</v>
      </c>
      <c r="F14" s="9">
        <v>50000</v>
      </c>
      <c r="G14" s="13">
        <v>45472</v>
      </c>
      <c r="H14" s="13">
        <v>45836</v>
      </c>
      <c r="I14" s="13">
        <v>45707</v>
      </c>
      <c r="J14" s="9">
        <v>3.45</v>
      </c>
      <c r="K14" s="14">
        <v>788.23</v>
      </c>
      <c r="L14" s="11"/>
    </row>
    <row r="15" s="2" customFormat="1" spans="1:12">
      <c r="A15" s="9">
        <v>13</v>
      </c>
      <c r="B15" s="10" t="s">
        <v>31</v>
      </c>
      <c r="C15" s="11" t="s">
        <v>14</v>
      </c>
      <c r="D15" s="11" t="s">
        <v>19</v>
      </c>
      <c r="E15" s="12" t="s">
        <v>16</v>
      </c>
      <c r="F15" s="9">
        <v>5000</v>
      </c>
      <c r="G15" s="13">
        <v>45472</v>
      </c>
      <c r="H15" s="13">
        <v>45836</v>
      </c>
      <c r="I15" s="13">
        <v>45704</v>
      </c>
      <c r="J15" s="9">
        <v>3.45</v>
      </c>
      <c r="K15" s="14">
        <v>77.82</v>
      </c>
      <c r="L15" s="11"/>
    </row>
    <row r="16" s="2" customFormat="1" spans="1:12">
      <c r="A16" s="9">
        <v>14</v>
      </c>
      <c r="B16" s="10" t="s">
        <v>32</v>
      </c>
      <c r="C16" s="11" t="s">
        <v>14</v>
      </c>
      <c r="D16" s="11" t="s">
        <v>21</v>
      </c>
      <c r="E16" s="12" t="s">
        <v>16</v>
      </c>
      <c r="F16" s="9">
        <v>10000</v>
      </c>
      <c r="G16" s="13">
        <v>45565</v>
      </c>
      <c r="H16" s="13">
        <v>45930</v>
      </c>
      <c r="I16" s="13">
        <v>45702</v>
      </c>
      <c r="J16" s="9">
        <v>3.45</v>
      </c>
      <c r="K16" s="14">
        <v>91.9</v>
      </c>
      <c r="L16" s="11"/>
    </row>
    <row r="17" s="2" customFormat="1" spans="1:12">
      <c r="A17" s="9">
        <v>15</v>
      </c>
      <c r="B17" s="10" t="s">
        <v>33</v>
      </c>
      <c r="C17" s="11" t="s">
        <v>34</v>
      </c>
      <c r="D17" s="11" t="s">
        <v>35</v>
      </c>
      <c r="E17" s="12" t="s">
        <v>36</v>
      </c>
      <c r="F17" s="9">
        <v>10000</v>
      </c>
      <c r="G17" s="13">
        <v>45323</v>
      </c>
      <c r="H17" s="13">
        <v>45689</v>
      </c>
      <c r="I17" s="13">
        <v>45681</v>
      </c>
      <c r="J17" s="9">
        <v>3.45</v>
      </c>
      <c r="K17" s="14">
        <v>240.16</v>
      </c>
      <c r="L17" s="11"/>
    </row>
    <row r="18" s="2" customFormat="1" spans="1:12">
      <c r="A18" s="9">
        <v>16</v>
      </c>
      <c r="B18" s="10" t="s">
        <v>37</v>
      </c>
      <c r="C18" s="11" t="s">
        <v>34</v>
      </c>
      <c r="D18" s="11" t="s">
        <v>38</v>
      </c>
      <c r="E18" s="12" t="s">
        <v>36</v>
      </c>
      <c r="F18" s="9">
        <v>10000</v>
      </c>
      <c r="G18" s="13">
        <v>45565</v>
      </c>
      <c r="H18" s="13">
        <v>45930</v>
      </c>
      <c r="I18" s="13">
        <v>45710</v>
      </c>
      <c r="J18" s="9">
        <v>3.35</v>
      </c>
      <c r="K18" s="14">
        <v>94.45</v>
      </c>
      <c r="L18" s="11"/>
    </row>
    <row r="19" s="2" customFormat="1" spans="1:12">
      <c r="A19" s="9">
        <v>17</v>
      </c>
      <c r="B19" s="10" t="s">
        <v>39</v>
      </c>
      <c r="C19" s="11" t="s">
        <v>34</v>
      </c>
      <c r="D19" s="11" t="s">
        <v>38</v>
      </c>
      <c r="E19" s="12" t="s">
        <v>36</v>
      </c>
      <c r="F19" s="9">
        <v>10000</v>
      </c>
      <c r="G19" s="13">
        <v>45581</v>
      </c>
      <c r="H19" s="13">
        <v>45946</v>
      </c>
      <c r="I19" s="13">
        <v>45710</v>
      </c>
      <c r="J19" s="9">
        <v>3.35</v>
      </c>
      <c r="K19" s="14">
        <v>84.03</v>
      </c>
      <c r="L19" s="11"/>
    </row>
    <row r="20" s="2" customFormat="1" spans="1:12">
      <c r="A20" s="9">
        <v>18</v>
      </c>
      <c r="B20" s="10" t="s">
        <v>40</v>
      </c>
      <c r="C20" s="11" t="s">
        <v>34</v>
      </c>
      <c r="D20" s="11" t="s">
        <v>41</v>
      </c>
      <c r="E20" s="12" t="s">
        <v>36</v>
      </c>
      <c r="F20" s="9">
        <v>50000</v>
      </c>
      <c r="G20" s="13">
        <v>45583</v>
      </c>
      <c r="H20" s="13">
        <v>45948</v>
      </c>
      <c r="I20" s="13">
        <v>45701</v>
      </c>
      <c r="J20" s="9">
        <v>3.35</v>
      </c>
      <c r="K20" s="14">
        <v>384.32</v>
      </c>
      <c r="L20" s="11"/>
    </row>
    <row r="21" s="2" customFormat="1" spans="1:12">
      <c r="A21" s="9">
        <v>19</v>
      </c>
      <c r="B21" s="10" t="s">
        <v>42</v>
      </c>
      <c r="C21" s="11" t="s">
        <v>34</v>
      </c>
      <c r="D21" s="11" t="s">
        <v>43</v>
      </c>
      <c r="E21" s="12" t="s">
        <v>36</v>
      </c>
      <c r="F21" s="9">
        <v>40000</v>
      </c>
      <c r="G21" s="13">
        <v>45558</v>
      </c>
      <c r="H21" s="13">
        <v>45923</v>
      </c>
      <c r="I21" s="13">
        <v>45699</v>
      </c>
      <c r="J21" s="9">
        <v>3.35</v>
      </c>
      <c r="K21" s="14">
        <v>367.38</v>
      </c>
      <c r="L21" s="11"/>
    </row>
    <row r="22" s="2" customFormat="1" spans="1:12">
      <c r="A22" s="9">
        <v>20</v>
      </c>
      <c r="B22" s="10" t="s">
        <v>44</v>
      </c>
      <c r="C22" s="11" t="s">
        <v>34</v>
      </c>
      <c r="D22" s="11" t="s">
        <v>45</v>
      </c>
      <c r="E22" s="12" t="s">
        <v>36</v>
      </c>
      <c r="F22" s="9">
        <v>50000</v>
      </c>
      <c r="G22" s="13">
        <v>45307</v>
      </c>
      <c r="H22" s="13">
        <v>45673</v>
      </c>
      <c r="I22" s="13">
        <v>45673</v>
      </c>
      <c r="J22" s="9">
        <v>3.45</v>
      </c>
      <c r="K22" s="14">
        <v>1227.63</v>
      </c>
      <c r="L22" s="11" t="s">
        <v>46</v>
      </c>
    </row>
    <row r="23" s="2" customFormat="1" spans="1:12">
      <c r="A23" s="9">
        <v>21</v>
      </c>
      <c r="B23" s="10" t="s">
        <v>47</v>
      </c>
      <c r="C23" s="11" t="s">
        <v>34</v>
      </c>
      <c r="D23" s="11" t="s">
        <v>43</v>
      </c>
      <c r="E23" s="12" t="s">
        <v>36</v>
      </c>
      <c r="F23" s="9">
        <v>10000</v>
      </c>
      <c r="G23" s="13">
        <v>45454</v>
      </c>
      <c r="H23" s="13">
        <v>45814</v>
      </c>
      <c r="I23" s="13">
        <v>45700</v>
      </c>
      <c r="J23" s="9">
        <v>3.45</v>
      </c>
      <c r="K23" s="14">
        <v>165.03</v>
      </c>
      <c r="L23" s="11"/>
    </row>
    <row r="24" s="2" customFormat="1" spans="1:12">
      <c r="A24" s="9">
        <v>22</v>
      </c>
      <c r="B24" s="10" t="s">
        <v>48</v>
      </c>
      <c r="C24" s="11" t="s">
        <v>34</v>
      </c>
      <c r="D24" s="11" t="s">
        <v>35</v>
      </c>
      <c r="E24" s="12" t="s">
        <v>36</v>
      </c>
      <c r="F24" s="9">
        <v>50000</v>
      </c>
      <c r="G24" s="13">
        <v>45464</v>
      </c>
      <c r="H24" s="13">
        <v>45829</v>
      </c>
      <c r="I24" s="13">
        <v>45715</v>
      </c>
      <c r="J24" s="9">
        <v>3.45</v>
      </c>
      <c r="K24" s="14">
        <v>841.9</v>
      </c>
      <c r="L24" s="11"/>
    </row>
    <row r="25" s="2" customFormat="1" spans="1:12">
      <c r="A25" s="9">
        <v>23</v>
      </c>
      <c r="B25" s="10" t="s">
        <v>49</v>
      </c>
      <c r="C25" s="11" t="s">
        <v>34</v>
      </c>
      <c r="D25" s="11" t="s">
        <v>45</v>
      </c>
      <c r="E25" s="12" t="s">
        <v>36</v>
      </c>
      <c r="F25" s="9">
        <v>50000</v>
      </c>
      <c r="G25" s="13">
        <v>45546</v>
      </c>
      <c r="H25" s="13">
        <v>45911</v>
      </c>
      <c r="I25" s="13">
        <v>45696</v>
      </c>
      <c r="J25" s="9">
        <v>3.35</v>
      </c>
      <c r="K25" s="14">
        <v>488.54</v>
      </c>
      <c r="L25" s="11"/>
    </row>
    <row r="26" s="2" customFormat="1" spans="1:12">
      <c r="A26" s="9">
        <v>24</v>
      </c>
      <c r="B26" s="10" t="s">
        <v>50</v>
      </c>
      <c r="C26" s="11" t="s">
        <v>34</v>
      </c>
      <c r="D26" s="11" t="s">
        <v>41</v>
      </c>
      <c r="E26" s="12" t="s">
        <v>36</v>
      </c>
      <c r="F26" s="9">
        <v>50000</v>
      </c>
      <c r="G26" s="13">
        <v>45356</v>
      </c>
      <c r="H26" s="13">
        <v>45721</v>
      </c>
      <c r="I26" s="13">
        <v>45712</v>
      </c>
      <c r="J26" s="9">
        <v>3.45</v>
      </c>
      <c r="K26" s="14">
        <v>1194.08</v>
      </c>
      <c r="L26" s="11"/>
    </row>
    <row r="27" s="2" customFormat="1" spans="1:12">
      <c r="A27" s="9">
        <v>25</v>
      </c>
      <c r="B27" s="10" t="s">
        <v>51</v>
      </c>
      <c r="C27" s="11" t="s">
        <v>52</v>
      </c>
      <c r="D27" s="11" t="s">
        <v>53</v>
      </c>
      <c r="E27" s="12" t="s">
        <v>54</v>
      </c>
      <c r="F27" s="9">
        <v>20000</v>
      </c>
      <c r="G27" s="13">
        <v>45461</v>
      </c>
      <c r="H27" s="13">
        <v>45825</v>
      </c>
      <c r="I27" s="13">
        <v>45703</v>
      </c>
      <c r="J27" s="9">
        <v>3.45</v>
      </c>
      <c r="K27" s="14">
        <v>324.68</v>
      </c>
      <c r="L27" s="11"/>
    </row>
    <row r="28" s="2" customFormat="1" spans="1:12">
      <c r="A28" s="9">
        <v>26</v>
      </c>
      <c r="B28" s="10" t="s">
        <v>55</v>
      </c>
      <c r="C28" s="11" t="s">
        <v>52</v>
      </c>
      <c r="D28" s="11" t="s">
        <v>56</v>
      </c>
      <c r="E28" s="12" t="s">
        <v>54</v>
      </c>
      <c r="F28" s="9">
        <v>10000</v>
      </c>
      <c r="G28" s="13">
        <v>45467</v>
      </c>
      <c r="H28" s="13">
        <v>45832</v>
      </c>
      <c r="I28" s="13">
        <v>45704</v>
      </c>
      <c r="J28" s="9">
        <v>3.45</v>
      </c>
      <c r="K28" s="14">
        <v>158.99</v>
      </c>
      <c r="L28" s="11"/>
    </row>
    <row r="29" s="2" customFormat="1" spans="1:12">
      <c r="A29" s="9">
        <v>27</v>
      </c>
      <c r="B29" s="10" t="s">
        <v>57</v>
      </c>
      <c r="C29" s="11" t="s">
        <v>58</v>
      </c>
      <c r="D29" s="11" t="s">
        <v>59</v>
      </c>
      <c r="E29" s="12" t="s">
        <v>60</v>
      </c>
      <c r="F29" s="9">
        <v>10000</v>
      </c>
      <c r="G29" s="13">
        <v>45467</v>
      </c>
      <c r="H29" s="13">
        <v>45831</v>
      </c>
      <c r="I29" s="13">
        <v>45664</v>
      </c>
      <c r="J29" s="9">
        <v>3.45</v>
      </c>
      <c r="K29" s="14">
        <v>132.15</v>
      </c>
      <c r="L29" s="11"/>
    </row>
    <row r="30" s="2" customFormat="1" spans="1:12">
      <c r="A30" s="9">
        <v>28</v>
      </c>
      <c r="B30" s="10" t="s">
        <v>61</v>
      </c>
      <c r="C30" s="11" t="s">
        <v>58</v>
      </c>
      <c r="D30" s="11" t="s">
        <v>62</v>
      </c>
      <c r="E30" s="12" t="s">
        <v>60</v>
      </c>
      <c r="F30" s="9">
        <v>30000</v>
      </c>
      <c r="G30" s="13">
        <v>45467</v>
      </c>
      <c r="H30" s="13">
        <v>45831</v>
      </c>
      <c r="I30" s="13">
        <v>45661</v>
      </c>
      <c r="J30" s="9">
        <v>3.45</v>
      </c>
      <c r="K30" s="14">
        <v>390.43</v>
      </c>
      <c r="L30" s="11"/>
    </row>
    <row r="31" s="2" customFormat="1" spans="1:12">
      <c r="A31" s="9">
        <v>29</v>
      </c>
      <c r="B31" s="10" t="s">
        <v>63</v>
      </c>
      <c r="C31" s="11" t="s">
        <v>58</v>
      </c>
      <c r="D31" s="11" t="s">
        <v>62</v>
      </c>
      <c r="E31" s="12" t="s">
        <v>60</v>
      </c>
      <c r="F31" s="9">
        <v>10000</v>
      </c>
      <c r="G31" s="13">
        <v>45467</v>
      </c>
      <c r="H31" s="13">
        <v>45831</v>
      </c>
      <c r="I31" s="13">
        <v>45674</v>
      </c>
      <c r="J31" s="9">
        <v>3.45</v>
      </c>
      <c r="K31" s="14">
        <v>138.86</v>
      </c>
      <c r="L31" s="11"/>
    </row>
    <row r="32" s="2" customFormat="1" spans="1:12">
      <c r="A32" s="9">
        <v>30</v>
      </c>
      <c r="B32" s="10" t="s">
        <v>64</v>
      </c>
      <c r="C32" s="11" t="s">
        <v>58</v>
      </c>
      <c r="D32" s="11" t="s">
        <v>65</v>
      </c>
      <c r="E32" s="12" t="s">
        <v>60</v>
      </c>
      <c r="F32" s="9">
        <v>50000</v>
      </c>
      <c r="G32" s="13">
        <v>45467</v>
      </c>
      <c r="H32" s="13">
        <v>45831</v>
      </c>
      <c r="I32" s="13">
        <v>45684</v>
      </c>
      <c r="J32" s="9">
        <v>3.45</v>
      </c>
      <c r="K32" s="14">
        <v>727.85</v>
      </c>
      <c r="L32" s="11"/>
    </row>
    <row r="33" s="2" customFormat="1" spans="1:12">
      <c r="A33" s="9">
        <v>31</v>
      </c>
      <c r="B33" s="10" t="s">
        <v>66</v>
      </c>
      <c r="C33" s="11" t="s">
        <v>58</v>
      </c>
      <c r="D33" s="11" t="s">
        <v>67</v>
      </c>
      <c r="E33" s="12" t="s">
        <v>60</v>
      </c>
      <c r="F33" s="9">
        <v>5000</v>
      </c>
      <c r="G33" s="13">
        <v>45555</v>
      </c>
      <c r="H33" s="13">
        <v>45920</v>
      </c>
      <c r="I33" s="13">
        <v>45679</v>
      </c>
      <c r="J33" s="9">
        <v>3.35</v>
      </c>
      <c r="K33" s="14">
        <v>40.39</v>
      </c>
      <c r="L33" s="11"/>
    </row>
    <row r="34" s="2" customFormat="1" spans="1:12">
      <c r="A34" s="9">
        <v>32</v>
      </c>
      <c r="B34" s="10" t="s">
        <v>68</v>
      </c>
      <c r="C34" s="11" t="s">
        <v>58</v>
      </c>
      <c r="D34" s="11" t="s">
        <v>69</v>
      </c>
      <c r="E34" s="12" t="s">
        <v>60</v>
      </c>
      <c r="F34" s="9">
        <v>10000</v>
      </c>
      <c r="G34" s="13">
        <v>45561</v>
      </c>
      <c r="H34" s="13">
        <v>45925</v>
      </c>
      <c r="I34" s="13">
        <v>45688</v>
      </c>
      <c r="J34" s="9">
        <v>3.35</v>
      </c>
      <c r="K34" s="14">
        <v>82.73</v>
      </c>
      <c r="L34" s="11"/>
    </row>
    <row r="35" s="2" customFormat="1" spans="1:12">
      <c r="A35" s="9">
        <v>33</v>
      </c>
      <c r="B35" s="10" t="s">
        <v>70</v>
      </c>
      <c r="C35" s="11" t="s">
        <v>58</v>
      </c>
      <c r="D35" s="11" t="s">
        <v>59</v>
      </c>
      <c r="E35" s="12" t="s">
        <v>60</v>
      </c>
      <c r="F35" s="9">
        <v>5000</v>
      </c>
      <c r="G35" s="13">
        <v>45561</v>
      </c>
      <c r="H35" s="13">
        <v>45926</v>
      </c>
      <c r="I35" s="13">
        <v>45664</v>
      </c>
      <c r="J35" s="9">
        <v>3.35</v>
      </c>
      <c r="K35" s="14">
        <v>33.55</v>
      </c>
      <c r="L35" s="11"/>
    </row>
    <row r="36" s="2" customFormat="1" spans="1:12">
      <c r="A36" s="9">
        <v>34</v>
      </c>
      <c r="B36" s="10" t="s">
        <v>71</v>
      </c>
      <c r="C36" s="11" t="s">
        <v>58</v>
      </c>
      <c r="D36" s="11" t="s">
        <v>59</v>
      </c>
      <c r="E36" s="12" t="s">
        <v>60</v>
      </c>
      <c r="F36" s="9">
        <v>5000</v>
      </c>
      <c r="G36" s="13">
        <v>45561</v>
      </c>
      <c r="H36" s="13">
        <v>45926</v>
      </c>
      <c r="I36" s="13">
        <v>45665</v>
      </c>
      <c r="J36" s="9">
        <v>3.35</v>
      </c>
      <c r="K36" s="14">
        <v>33.87</v>
      </c>
      <c r="L36" s="11"/>
    </row>
    <row r="37" s="2" customFormat="1" spans="1:12">
      <c r="A37" s="9">
        <v>35</v>
      </c>
      <c r="B37" s="10" t="s">
        <v>72</v>
      </c>
      <c r="C37" s="11" t="s">
        <v>58</v>
      </c>
      <c r="D37" s="11" t="s">
        <v>59</v>
      </c>
      <c r="E37" s="12" t="s">
        <v>60</v>
      </c>
      <c r="F37" s="9">
        <v>10000</v>
      </c>
      <c r="G37" s="13">
        <v>45561</v>
      </c>
      <c r="H37" s="13">
        <v>45926</v>
      </c>
      <c r="I37" s="13">
        <v>45659</v>
      </c>
      <c r="J37" s="9">
        <v>3.35</v>
      </c>
      <c r="K37" s="14">
        <v>63.84</v>
      </c>
      <c r="L37" s="11"/>
    </row>
    <row r="38" s="2" customFormat="1" spans="1:12">
      <c r="A38" s="9">
        <v>36</v>
      </c>
      <c r="B38" s="10" t="s">
        <v>73</v>
      </c>
      <c r="C38" s="11" t="s">
        <v>58</v>
      </c>
      <c r="D38" s="11" t="s">
        <v>62</v>
      </c>
      <c r="E38" s="12" t="s">
        <v>60</v>
      </c>
      <c r="F38" s="9">
        <v>50000</v>
      </c>
      <c r="G38" s="13">
        <v>45562</v>
      </c>
      <c r="H38" s="13">
        <v>45927</v>
      </c>
      <c r="I38" s="13">
        <v>45670</v>
      </c>
      <c r="J38" s="9">
        <v>3.35</v>
      </c>
      <c r="K38" s="14">
        <v>351.75</v>
      </c>
      <c r="L38" s="11"/>
    </row>
    <row r="39" s="2" customFormat="1" spans="1:12">
      <c r="A39" s="9">
        <v>37</v>
      </c>
      <c r="B39" s="10" t="s">
        <v>74</v>
      </c>
      <c r="C39" s="11" t="s">
        <v>58</v>
      </c>
      <c r="D39" s="11" t="s">
        <v>62</v>
      </c>
      <c r="E39" s="12" t="s">
        <v>60</v>
      </c>
      <c r="F39" s="9">
        <v>10000</v>
      </c>
      <c r="G39" s="13">
        <v>45562</v>
      </c>
      <c r="H39" s="13">
        <v>45927</v>
      </c>
      <c r="I39" s="13">
        <v>45658</v>
      </c>
      <c r="J39" s="9">
        <v>3.35</v>
      </c>
      <c r="K39" s="14">
        <v>62.53</v>
      </c>
      <c r="L39" s="11"/>
    </row>
    <row r="40" s="2" customFormat="1" spans="1:12">
      <c r="A40" s="9">
        <v>38</v>
      </c>
      <c r="B40" s="10" t="s">
        <v>75</v>
      </c>
      <c r="C40" s="11" t="s">
        <v>58</v>
      </c>
      <c r="D40" s="11" t="s">
        <v>62</v>
      </c>
      <c r="E40" s="12" t="s">
        <v>60</v>
      </c>
      <c r="F40" s="9">
        <v>10000</v>
      </c>
      <c r="G40" s="13">
        <v>45562</v>
      </c>
      <c r="H40" s="13">
        <v>45927</v>
      </c>
      <c r="I40" s="13">
        <v>45659</v>
      </c>
      <c r="J40" s="9">
        <v>3.35</v>
      </c>
      <c r="K40" s="14">
        <v>63.18</v>
      </c>
      <c r="L40" s="11" t="s">
        <v>76</v>
      </c>
    </row>
    <row r="41" s="2" customFormat="1" spans="1:12">
      <c r="A41" s="9">
        <v>39</v>
      </c>
      <c r="B41" s="10" t="s">
        <v>77</v>
      </c>
      <c r="C41" s="11" t="s">
        <v>58</v>
      </c>
      <c r="D41" s="11" t="s">
        <v>78</v>
      </c>
      <c r="E41" s="12" t="s">
        <v>60</v>
      </c>
      <c r="F41" s="9" t="s">
        <v>79</v>
      </c>
      <c r="G41" s="13">
        <v>45467</v>
      </c>
      <c r="H41" s="13">
        <v>45831</v>
      </c>
      <c r="I41" s="13">
        <v>45699</v>
      </c>
      <c r="J41" s="9">
        <v>3.45</v>
      </c>
      <c r="K41" s="14">
        <v>778.17</v>
      </c>
      <c r="L41" s="11"/>
    </row>
    <row r="42" s="2" customFormat="1" spans="1:12">
      <c r="A42" s="9">
        <v>40</v>
      </c>
      <c r="B42" s="10" t="s">
        <v>80</v>
      </c>
      <c r="C42" s="11" t="s">
        <v>58</v>
      </c>
      <c r="D42" s="11" t="s">
        <v>81</v>
      </c>
      <c r="E42" s="12" t="s">
        <v>60</v>
      </c>
      <c r="F42" s="9" t="s">
        <v>82</v>
      </c>
      <c r="G42" s="13">
        <v>45470</v>
      </c>
      <c r="H42" s="13">
        <v>45835</v>
      </c>
      <c r="I42" s="13">
        <v>45702</v>
      </c>
      <c r="J42" s="9">
        <v>3.45</v>
      </c>
      <c r="K42" s="14">
        <v>311.27</v>
      </c>
      <c r="L42" s="11"/>
    </row>
    <row r="43" s="2" customFormat="1" spans="1:12">
      <c r="A43" s="9">
        <v>41</v>
      </c>
      <c r="B43" s="10" t="s">
        <v>83</v>
      </c>
      <c r="C43" s="11" t="s">
        <v>58</v>
      </c>
      <c r="D43" s="11" t="s">
        <v>65</v>
      </c>
      <c r="E43" s="12" t="s">
        <v>60</v>
      </c>
      <c r="F43" s="9" t="s">
        <v>84</v>
      </c>
      <c r="G43" s="13">
        <v>45561</v>
      </c>
      <c r="H43" s="13">
        <v>45925</v>
      </c>
      <c r="I43" s="13">
        <v>45714</v>
      </c>
      <c r="J43" s="9">
        <v>3.35</v>
      </c>
      <c r="K43" s="14">
        <v>99.66</v>
      </c>
      <c r="L43" s="11"/>
    </row>
    <row r="44" s="2" customFormat="1" spans="1:12">
      <c r="A44" s="9">
        <v>42</v>
      </c>
      <c r="B44" s="10" t="s">
        <v>85</v>
      </c>
      <c r="C44" s="11" t="s">
        <v>58</v>
      </c>
      <c r="D44" s="11" t="s">
        <v>62</v>
      </c>
      <c r="E44" s="12" t="s">
        <v>60</v>
      </c>
      <c r="F44" s="9">
        <v>30000</v>
      </c>
      <c r="G44" s="13">
        <v>45562</v>
      </c>
      <c r="H44" s="13">
        <v>45927</v>
      </c>
      <c r="I44" s="13">
        <v>45691</v>
      </c>
      <c r="J44" s="9">
        <v>3.35</v>
      </c>
      <c r="K44" s="14">
        <v>252.09</v>
      </c>
      <c r="L44" s="11"/>
    </row>
    <row r="45" s="2" customFormat="1" spans="1:12">
      <c r="A45" s="9">
        <v>43</v>
      </c>
      <c r="B45" s="10" t="s">
        <v>86</v>
      </c>
      <c r="C45" s="11" t="s">
        <v>58</v>
      </c>
      <c r="D45" s="11" t="s">
        <v>62</v>
      </c>
      <c r="E45" s="12" t="s">
        <v>60</v>
      </c>
      <c r="F45" s="9">
        <v>30000</v>
      </c>
      <c r="G45" s="13">
        <v>45562</v>
      </c>
      <c r="H45" s="13">
        <v>45927</v>
      </c>
      <c r="I45" s="13">
        <v>45694</v>
      </c>
      <c r="J45" s="9">
        <v>3.35</v>
      </c>
      <c r="K45" s="14">
        <v>257.95</v>
      </c>
      <c r="L45" s="11"/>
    </row>
    <row r="46" s="2" customFormat="1" spans="1:12">
      <c r="A46" s="9">
        <v>44</v>
      </c>
      <c r="B46" s="10" t="s">
        <v>87</v>
      </c>
      <c r="C46" s="11" t="s">
        <v>88</v>
      </c>
      <c r="D46" s="11" t="s">
        <v>89</v>
      </c>
      <c r="E46" s="12" t="s">
        <v>90</v>
      </c>
      <c r="F46" s="9">
        <v>29995</v>
      </c>
      <c r="G46" s="13">
        <v>45308</v>
      </c>
      <c r="H46" s="13">
        <v>45674</v>
      </c>
      <c r="I46" s="13">
        <v>45677</v>
      </c>
      <c r="J46" s="9">
        <v>3.45</v>
      </c>
      <c r="K46" s="14">
        <v>736.45</v>
      </c>
      <c r="L46" s="11" t="s">
        <v>91</v>
      </c>
    </row>
    <row r="47" s="2" customFormat="1" spans="1:12">
      <c r="A47" s="9">
        <v>45</v>
      </c>
      <c r="B47" s="10" t="s">
        <v>87</v>
      </c>
      <c r="C47" s="11" t="s">
        <v>88</v>
      </c>
      <c r="D47" s="11" t="s">
        <v>92</v>
      </c>
      <c r="E47" s="12" t="s">
        <v>90</v>
      </c>
      <c r="F47" s="9">
        <v>30000</v>
      </c>
      <c r="G47" s="13">
        <v>45307</v>
      </c>
      <c r="H47" s="13">
        <v>45673</v>
      </c>
      <c r="I47" s="13">
        <v>45673</v>
      </c>
      <c r="J47" s="9">
        <v>3.45</v>
      </c>
      <c r="K47" s="14">
        <v>736.58</v>
      </c>
      <c r="L47" s="11" t="s">
        <v>91</v>
      </c>
    </row>
    <row r="48" s="2" customFormat="1" spans="1:12">
      <c r="A48" s="9">
        <v>46</v>
      </c>
      <c r="B48" s="10" t="s">
        <v>93</v>
      </c>
      <c r="C48" s="11" t="s">
        <v>88</v>
      </c>
      <c r="D48" s="11" t="s">
        <v>94</v>
      </c>
      <c r="E48" s="12" t="s">
        <v>90</v>
      </c>
      <c r="F48" s="9">
        <v>10000</v>
      </c>
      <c r="G48" s="13">
        <v>45300</v>
      </c>
      <c r="H48" s="13">
        <v>45666</v>
      </c>
      <c r="I48" s="13">
        <v>45661</v>
      </c>
      <c r="J48" s="9">
        <v>3.45</v>
      </c>
      <c r="K48" s="14">
        <v>242.17</v>
      </c>
      <c r="L48" s="11" t="s">
        <v>91</v>
      </c>
    </row>
    <row r="49" s="2" customFormat="1" spans="1:12">
      <c r="A49" s="9">
        <v>47</v>
      </c>
      <c r="B49" s="10" t="s">
        <v>95</v>
      </c>
      <c r="C49" s="11" t="s">
        <v>88</v>
      </c>
      <c r="D49" s="11" t="s">
        <v>96</v>
      </c>
      <c r="E49" s="12" t="s">
        <v>90</v>
      </c>
      <c r="F49" s="9">
        <v>20000</v>
      </c>
      <c r="G49" s="13">
        <v>45300</v>
      </c>
      <c r="H49" s="13">
        <v>45666</v>
      </c>
      <c r="I49" s="13">
        <v>45666</v>
      </c>
      <c r="J49" s="9">
        <v>3.45</v>
      </c>
      <c r="K49" s="14">
        <v>491.05</v>
      </c>
      <c r="L49" s="11" t="s">
        <v>91</v>
      </c>
    </row>
    <row r="50" s="2" customFormat="1" spans="1:12">
      <c r="A50" s="9">
        <v>48</v>
      </c>
      <c r="B50" s="10" t="s">
        <v>97</v>
      </c>
      <c r="C50" s="11" t="s">
        <v>88</v>
      </c>
      <c r="D50" s="11" t="s">
        <v>94</v>
      </c>
      <c r="E50" s="12" t="s">
        <v>90</v>
      </c>
      <c r="F50" s="9">
        <v>20000</v>
      </c>
      <c r="G50" s="13">
        <v>45294</v>
      </c>
      <c r="H50" s="13">
        <v>45660</v>
      </c>
      <c r="I50" s="13">
        <v>45660</v>
      </c>
      <c r="J50" s="9">
        <v>3.45</v>
      </c>
      <c r="K50" s="14">
        <v>491.05</v>
      </c>
      <c r="L50" s="11" t="s">
        <v>98</v>
      </c>
    </row>
    <row r="51" s="2" customFormat="1" spans="1:12">
      <c r="A51" s="9">
        <v>49</v>
      </c>
      <c r="B51" s="10" t="s">
        <v>99</v>
      </c>
      <c r="C51" s="11" t="s">
        <v>88</v>
      </c>
      <c r="D51" s="11" t="s">
        <v>100</v>
      </c>
      <c r="E51" s="12" t="s">
        <v>90</v>
      </c>
      <c r="F51" s="9">
        <v>50000</v>
      </c>
      <c r="G51" s="13">
        <v>45294</v>
      </c>
      <c r="H51" s="13">
        <v>45660</v>
      </c>
      <c r="I51" s="13">
        <v>45664</v>
      </c>
      <c r="J51" s="9">
        <v>3.45</v>
      </c>
      <c r="K51" s="14">
        <v>1227.63</v>
      </c>
      <c r="L51" s="11" t="s">
        <v>91</v>
      </c>
    </row>
    <row r="52" s="2" customFormat="1" spans="1:12">
      <c r="A52" s="9">
        <v>50</v>
      </c>
      <c r="B52" s="10" t="s">
        <v>101</v>
      </c>
      <c r="C52" s="11" t="s">
        <v>88</v>
      </c>
      <c r="D52" s="11" t="s">
        <v>102</v>
      </c>
      <c r="E52" s="12" t="s">
        <v>90</v>
      </c>
      <c r="F52" s="9">
        <v>20000</v>
      </c>
      <c r="G52" s="13">
        <v>45315</v>
      </c>
      <c r="H52" s="13">
        <v>45681</v>
      </c>
      <c r="I52" s="13">
        <v>45681</v>
      </c>
      <c r="J52" s="9">
        <v>3.45</v>
      </c>
      <c r="K52" s="14">
        <v>491.05</v>
      </c>
      <c r="L52" s="11" t="s">
        <v>91</v>
      </c>
    </row>
    <row r="53" s="2" customFormat="1" spans="1:12">
      <c r="A53" s="9">
        <v>51</v>
      </c>
      <c r="B53" s="10" t="s">
        <v>103</v>
      </c>
      <c r="C53" s="11" t="s">
        <v>88</v>
      </c>
      <c r="D53" s="11" t="s">
        <v>104</v>
      </c>
      <c r="E53" s="12" t="s">
        <v>90</v>
      </c>
      <c r="F53" s="9">
        <v>50000</v>
      </c>
      <c r="G53" s="13">
        <v>45317</v>
      </c>
      <c r="H53" s="13">
        <v>45683</v>
      </c>
      <c r="I53" s="13">
        <v>45663</v>
      </c>
      <c r="J53" s="9">
        <v>3.45</v>
      </c>
      <c r="K53" s="14">
        <v>1160.54</v>
      </c>
      <c r="L53" s="11" t="s">
        <v>91</v>
      </c>
    </row>
    <row r="54" s="2" customFormat="1" spans="1:12">
      <c r="A54" s="9">
        <v>52</v>
      </c>
      <c r="B54" s="10" t="s">
        <v>105</v>
      </c>
      <c r="C54" s="11" t="s">
        <v>88</v>
      </c>
      <c r="D54" s="11" t="s">
        <v>106</v>
      </c>
      <c r="E54" s="12" t="s">
        <v>90</v>
      </c>
      <c r="F54" s="9">
        <v>50000</v>
      </c>
      <c r="G54" s="13">
        <v>45455</v>
      </c>
      <c r="H54" s="13">
        <v>45820</v>
      </c>
      <c r="I54" s="13">
        <v>45677</v>
      </c>
      <c r="J54" s="9">
        <v>3.45</v>
      </c>
      <c r="K54" s="14">
        <v>744.63</v>
      </c>
      <c r="L54" s="11" t="s">
        <v>91</v>
      </c>
    </row>
    <row r="55" s="2" customFormat="1" spans="1:12">
      <c r="A55" s="9">
        <v>53</v>
      </c>
      <c r="B55" s="10" t="s">
        <v>107</v>
      </c>
      <c r="C55" s="11" t="s">
        <v>88</v>
      </c>
      <c r="D55" s="11" t="s">
        <v>108</v>
      </c>
      <c r="E55" s="12" t="s">
        <v>90</v>
      </c>
      <c r="F55" s="9">
        <v>20000</v>
      </c>
      <c r="G55" s="13">
        <v>45468</v>
      </c>
      <c r="H55" s="13">
        <v>45833</v>
      </c>
      <c r="I55" s="13">
        <v>45680</v>
      </c>
      <c r="J55" s="9">
        <v>3.45</v>
      </c>
      <c r="K55" s="14">
        <v>284.43</v>
      </c>
      <c r="L55" s="11" t="s">
        <v>91</v>
      </c>
    </row>
    <row r="56" s="2" customFormat="1" spans="1:12">
      <c r="A56" s="9">
        <v>54</v>
      </c>
      <c r="B56" s="10" t="s">
        <v>109</v>
      </c>
      <c r="C56" s="11" t="s">
        <v>88</v>
      </c>
      <c r="D56" s="11" t="s">
        <v>110</v>
      </c>
      <c r="E56" s="12" t="s">
        <v>90</v>
      </c>
      <c r="F56" s="9">
        <v>20000</v>
      </c>
      <c r="G56" s="13">
        <v>45468</v>
      </c>
      <c r="H56" s="13">
        <v>45833</v>
      </c>
      <c r="I56" s="13">
        <v>45661</v>
      </c>
      <c r="J56" s="9">
        <v>3.45</v>
      </c>
      <c r="K56" s="14">
        <v>258.94</v>
      </c>
      <c r="L56" s="11" t="s">
        <v>91</v>
      </c>
    </row>
    <row r="57" s="2" customFormat="1" spans="1:12">
      <c r="A57" s="9">
        <v>55</v>
      </c>
      <c r="B57" s="10" t="s">
        <v>111</v>
      </c>
      <c r="C57" s="11" t="s">
        <v>88</v>
      </c>
      <c r="D57" s="11" t="s">
        <v>112</v>
      </c>
      <c r="E57" s="12" t="s">
        <v>90</v>
      </c>
      <c r="F57" s="9">
        <v>20000</v>
      </c>
      <c r="G57" s="13">
        <v>45471</v>
      </c>
      <c r="H57" s="13">
        <v>45836</v>
      </c>
      <c r="I57" s="13">
        <v>45676</v>
      </c>
      <c r="J57" s="9">
        <v>3.45</v>
      </c>
      <c r="K57" s="14">
        <v>275.04</v>
      </c>
      <c r="L57" s="11" t="s">
        <v>91</v>
      </c>
    </row>
    <row r="58" s="2" customFormat="1" spans="1:12">
      <c r="A58" s="9">
        <v>56</v>
      </c>
      <c r="B58" s="10" t="s">
        <v>113</v>
      </c>
      <c r="C58" s="11" t="s">
        <v>88</v>
      </c>
      <c r="D58" s="11" t="s">
        <v>106</v>
      </c>
      <c r="E58" s="12" t="s">
        <v>90</v>
      </c>
      <c r="F58" s="9">
        <v>20000</v>
      </c>
      <c r="G58" s="13">
        <v>45471</v>
      </c>
      <c r="H58" s="13">
        <v>45835</v>
      </c>
      <c r="I58" s="13">
        <v>45660</v>
      </c>
      <c r="J58" s="9">
        <v>3.45</v>
      </c>
      <c r="K58" s="14">
        <v>253.58</v>
      </c>
      <c r="L58" s="11" t="s">
        <v>114</v>
      </c>
    </row>
    <row r="59" s="2" customFormat="1" spans="1:12">
      <c r="A59" s="9">
        <v>57</v>
      </c>
      <c r="B59" s="10" t="s">
        <v>115</v>
      </c>
      <c r="C59" s="11" t="s">
        <v>88</v>
      </c>
      <c r="D59" s="11" t="s">
        <v>100</v>
      </c>
      <c r="E59" s="12" t="s">
        <v>90</v>
      </c>
      <c r="F59" s="9">
        <v>30000</v>
      </c>
      <c r="G59" s="13">
        <v>45471</v>
      </c>
      <c r="H59" s="13">
        <v>45836</v>
      </c>
      <c r="I59" s="13">
        <v>45682</v>
      </c>
      <c r="J59" s="9">
        <v>3.45</v>
      </c>
      <c r="K59" s="14">
        <v>424.64</v>
      </c>
      <c r="L59" s="11" t="s">
        <v>91</v>
      </c>
    </row>
    <row r="60" s="2" customFormat="1" spans="1:12">
      <c r="A60" s="9">
        <v>58</v>
      </c>
      <c r="B60" s="10" t="s">
        <v>116</v>
      </c>
      <c r="C60" s="11" t="s">
        <v>88</v>
      </c>
      <c r="D60" s="11" t="s">
        <v>89</v>
      </c>
      <c r="E60" s="12" t="s">
        <v>90</v>
      </c>
      <c r="F60" s="9">
        <v>50000</v>
      </c>
      <c r="G60" s="13">
        <v>45321</v>
      </c>
      <c r="H60" s="13">
        <v>45687</v>
      </c>
      <c r="I60" s="13">
        <v>45707</v>
      </c>
      <c r="J60" s="9">
        <v>3.45</v>
      </c>
      <c r="K60" s="14">
        <v>1227.63</v>
      </c>
      <c r="L60" s="11" t="s">
        <v>91</v>
      </c>
    </row>
    <row r="61" s="2" customFormat="1" spans="1:12">
      <c r="A61" s="9">
        <v>59</v>
      </c>
      <c r="B61" s="10" t="s">
        <v>117</v>
      </c>
      <c r="C61" s="11" t="s">
        <v>88</v>
      </c>
      <c r="D61" s="11" t="s">
        <v>118</v>
      </c>
      <c r="E61" s="12" t="s">
        <v>90</v>
      </c>
      <c r="F61" s="9">
        <v>35000</v>
      </c>
      <c r="G61" s="13">
        <v>45342</v>
      </c>
      <c r="H61" s="13">
        <v>45708</v>
      </c>
      <c r="I61" s="13">
        <v>45714</v>
      </c>
      <c r="J61" s="9">
        <v>3.45</v>
      </c>
      <c r="K61" s="14">
        <v>859.34</v>
      </c>
      <c r="L61" s="11" t="s">
        <v>119</v>
      </c>
    </row>
    <row r="62" s="2" customFormat="1" spans="1:12">
      <c r="A62" s="9">
        <v>60</v>
      </c>
      <c r="B62" s="10" t="s">
        <v>120</v>
      </c>
      <c r="C62" s="11" t="s">
        <v>88</v>
      </c>
      <c r="D62" s="11" t="s">
        <v>110</v>
      </c>
      <c r="E62" s="12" t="s">
        <v>90</v>
      </c>
      <c r="F62" s="9">
        <v>50000</v>
      </c>
      <c r="G62" s="13">
        <v>45342</v>
      </c>
      <c r="H62" s="13">
        <v>45708</v>
      </c>
      <c r="I62" s="13">
        <v>45694</v>
      </c>
      <c r="J62" s="9">
        <v>3.45</v>
      </c>
      <c r="K62" s="14">
        <v>1180.67</v>
      </c>
      <c r="L62" s="11" t="s">
        <v>91</v>
      </c>
    </row>
    <row r="63" s="2" customFormat="1" spans="1:12">
      <c r="A63" s="9">
        <v>61</v>
      </c>
      <c r="B63" s="10" t="s">
        <v>87</v>
      </c>
      <c r="C63" s="11" t="s">
        <v>88</v>
      </c>
      <c r="D63" s="11" t="s">
        <v>106</v>
      </c>
      <c r="E63" s="12" t="s">
        <v>90</v>
      </c>
      <c r="F63" s="9">
        <v>50000</v>
      </c>
      <c r="G63" s="13">
        <v>45341</v>
      </c>
      <c r="H63" s="13">
        <v>45707</v>
      </c>
      <c r="I63" s="13">
        <v>45693</v>
      </c>
      <c r="J63" s="9">
        <v>3.45</v>
      </c>
      <c r="K63" s="14">
        <v>1180.67</v>
      </c>
      <c r="L63" s="11" t="s">
        <v>91</v>
      </c>
    </row>
    <row r="64" s="2" customFormat="1" spans="1:12">
      <c r="A64" s="9">
        <v>62</v>
      </c>
      <c r="B64" s="10" t="s">
        <v>121</v>
      </c>
      <c r="C64" s="11" t="s">
        <v>88</v>
      </c>
      <c r="D64" s="11" t="s">
        <v>118</v>
      </c>
      <c r="E64" s="12" t="s">
        <v>90</v>
      </c>
      <c r="F64" s="9">
        <v>20000</v>
      </c>
      <c r="G64" s="13">
        <v>45470</v>
      </c>
      <c r="H64" s="13">
        <v>45835</v>
      </c>
      <c r="I64" s="13">
        <v>45710</v>
      </c>
      <c r="J64" s="9">
        <v>3.45</v>
      </c>
      <c r="K64" s="14">
        <v>322</v>
      </c>
      <c r="L64" s="11" t="s">
        <v>91</v>
      </c>
    </row>
    <row r="65" s="2" customFormat="1" spans="1:12">
      <c r="A65" s="9">
        <v>63</v>
      </c>
      <c r="B65" s="10" t="s">
        <v>122</v>
      </c>
      <c r="C65" s="11" t="s">
        <v>88</v>
      </c>
      <c r="D65" s="11" t="s">
        <v>94</v>
      </c>
      <c r="E65" s="12" t="s">
        <v>90</v>
      </c>
      <c r="F65" s="9">
        <v>10000</v>
      </c>
      <c r="G65" s="13">
        <v>45470</v>
      </c>
      <c r="H65" s="13">
        <v>45835</v>
      </c>
      <c r="I65" s="13">
        <v>45704</v>
      </c>
      <c r="J65" s="9">
        <v>3.45</v>
      </c>
      <c r="K65" s="14">
        <v>156.98</v>
      </c>
      <c r="L65" s="11" t="s">
        <v>91</v>
      </c>
    </row>
    <row r="66" s="2" customFormat="1" spans="1:12">
      <c r="A66" s="9">
        <v>64</v>
      </c>
      <c r="B66" s="10" t="s">
        <v>123</v>
      </c>
      <c r="C66" s="11" t="s">
        <v>88</v>
      </c>
      <c r="D66" s="11" t="s">
        <v>124</v>
      </c>
      <c r="E66" s="12" t="s">
        <v>90</v>
      </c>
      <c r="F66" s="9">
        <v>20000</v>
      </c>
      <c r="G66" s="13">
        <v>45469</v>
      </c>
      <c r="H66" s="13">
        <v>45834</v>
      </c>
      <c r="I66" s="13">
        <v>45701</v>
      </c>
      <c r="J66" s="9">
        <v>3.45</v>
      </c>
      <c r="K66" s="14">
        <v>311.27</v>
      </c>
      <c r="L66" s="11" t="s">
        <v>91</v>
      </c>
    </row>
    <row r="67" s="2" customFormat="1" spans="1:12">
      <c r="A67" s="9">
        <v>65</v>
      </c>
      <c r="B67" s="10" t="s">
        <v>125</v>
      </c>
      <c r="C67" s="11" t="s">
        <v>88</v>
      </c>
      <c r="D67" s="11" t="s">
        <v>126</v>
      </c>
      <c r="E67" s="12" t="s">
        <v>90</v>
      </c>
      <c r="F67" s="9">
        <v>20000</v>
      </c>
      <c r="G67" s="13">
        <v>45468</v>
      </c>
      <c r="H67" s="13">
        <v>45833</v>
      </c>
      <c r="I67" s="13">
        <v>45692</v>
      </c>
      <c r="J67" s="9">
        <v>3.45</v>
      </c>
      <c r="K67" s="14">
        <v>300.53</v>
      </c>
      <c r="L67" s="11" t="s">
        <v>91</v>
      </c>
    </row>
    <row r="68" s="2" customFormat="1" spans="1:12">
      <c r="A68" s="9">
        <v>66</v>
      </c>
      <c r="B68" s="10" t="s">
        <v>127</v>
      </c>
      <c r="C68" s="11" t="s">
        <v>88</v>
      </c>
      <c r="D68" s="11" t="s">
        <v>108</v>
      </c>
      <c r="E68" s="12" t="s">
        <v>90</v>
      </c>
      <c r="F68" s="9">
        <v>20000</v>
      </c>
      <c r="G68" s="13">
        <v>45468</v>
      </c>
      <c r="H68" s="13">
        <v>45833</v>
      </c>
      <c r="I68" s="13">
        <v>45693</v>
      </c>
      <c r="J68" s="9">
        <v>3.45</v>
      </c>
      <c r="K68" s="14">
        <v>301.88</v>
      </c>
      <c r="L68" s="11" t="s">
        <v>91</v>
      </c>
    </row>
    <row r="69" s="2" customFormat="1" spans="1:12">
      <c r="A69" s="9">
        <v>67</v>
      </c>
      <c r="B69" s="10" t="s">
        <v>128</v>
      </c>
      <c r="C69" s="11" t="s">
        <v>88</v>
      </c>
      <c r="D69" s="11" t="s">
        <v>124</v>
      </c>
      <c r="E69" s="12" t="s">
        <v>90</v>
      </c>
      <c r="F69" s="9">
        <v>20000</v>
      </c>
      <c r="G69" s="13">
        <v>45468</v>
      </c>
      <c r="H69" s="13">
        <v>45832</v>
      </c>
      <c r="I69" s="13">
        <v>45693</v>
      </c>
      <c r="J69" s="9">
        <v>3.45</v>
      </c>
      <c r="K69" s="14">
        <v>301.88</v>
      </c>
      <c r="L69" s="11" t="s">
        <v>91</v>
      </c>
    </row>
    <row r="70" s="2" customFormat="1" spans="1:12">
      <c r="A70" s="9">
        <v>68</v>
      </c>
      <c r="B70" s="10" t="s">
        <v>129</v>
      </c>
      <c r="C70" s="11" t="s">
        <v>88</v>
      </c>
      <c r="D70" s="11" t="s">
        <v>130</v>
      </c>
      <c r="E70" s="12" t="s">
        <v>90</v>
      </c>
      <c r="F70" s="9">
        <v>20000</v>
      </c>
      <c r="G70" s="13">
        <v>45471</v>
      </c>
      <c r="H70" s="13">
        <v>45836</v>
      </c>
      <c r="I70" s="13">
        <v>45713</v>
      </c>
      <c r="J70" s="9">
        <v>3.45</v>
      </c>
      <c r="K70" s="14">
        <v>324.68</v>
      </c>
      <c r="L70" s="11" t="s">
        <v>91</v>
      </c>
    </row>
    <row r="71" s="2" customFormat="1" spans="1:12">
      <c r="A71" s="9">
        <v>69</v>
      </c>
      <c r="B71" s="10" t="s">
        <v>131</v>
      </c>
      <c r="C71" s="11" t="s">
        <v>88</v>
      </c>
      <c r="D71" s="11" t="s">
        <v>104</v>
      </c>
      <c r="E71" s="12" t="s">
        <v>90</v>
      </c>
      <c r="F71" s="9">
        <v>10000</v>
      </c>
      <c r="G71" s="13">
        <v>45472</v>
      </c>
      <c r="H71" s="13">
        <v>45837</v>
      </c>
      <c r="I71" s="13">
        <v>45699</v>
      </c>
      <c r="J71" s="9">
        <v>3.45</v>
      </c>
      <c r="K71" s="14">
        <v>152.28</v>
      </c>
      <c r="L71" s="11" t="s">
        <v>91</v>
      </c>
    </row>
    <row r="72" s="2" customFormat="1" spans="1:12">
      <c r="A72" s="9">
        <v>70</v>
      </c>
      <c r="B72" s="10" t="s">
        <v>132</v>
      </c>
      <c r="C72" s="11" t="s">
        <v>88</v>
      </c>
      <c r="D72" s="11" t="s">
        <v>106</v>
      </c>
      <c r="E72" s="12" t="s">
        <v>90</v>
      </c>
      <c r="F72" s="9">
        <v>20000</v>
      </c>
      <c r="G72" s="13">
        <v>45472</v>
      </c>
      <c r="H72" s="13">
        <v>45837</v>
      </c>
      <c r="I72" s="13">
        <v>45697</v>
      </c>
      <c r="J72" s="9">
        <v>3.45</v>
      </c>
      <c r="K72" s="14">
        <v>301.88</v>
      </c>
      <c r="L72" s="11" t="s">
        <v>91</v>
      </c>
    </row>
    <row r="73" s="2" customFormat="1" spans="1:12">
      <c r="A73" s="9">
        <v>71</v>
      </c>
      <c r="B73" s="10" t="s">
        <v>133</v>
      </c>
      <c r="C73" s="11" t="s">
        <v>88</v>
      </c>
      <c r="D73" s="11" t="s">
        <v>130</v>
      </c>
      <c r="E73" s="12" t="s">
        <v>90</v>
      </c>
      <c r="F73" s="9">
        <v>20000</v>
      </c>
      <c r="G73" s="13">
        <v>45471</v>
      </c>
      <c r="H73" s="13">
        <v>45836</v>
      </c>
      <c r="I73" s="13">
        <v>45715</v>
      </c>
      <c r="J73" s="9">
        <v>3.45</v>
      </c>
      <c r="K73" s="14">
        <v>327.37</v>
      </c>
      <c r="L73" s="11" t="s">
        <v>91</v>
      </c>
    </row>
    <row r="74" s="2" customFormat="1" spans="1:12">
      <c r="A74" s="9">
        <v>72</v>
      </c>
      <c r="B74" s="10" t="s">
        <v>134</v>
      </c>
      <c r="C74" s="11" t="s">
        <v>88</v>
      </c>
      <c r="D74" s="11" t="s">
        <v>104</v>
      </c>
      <c r="E74" s="12" t="s">
        <v>90</v>
      </c>
      <c r="F74" s="9">
        <v>20000</v>
      </c>
      <c r="G74" s="13">
        <v>45471</v>
      </c>
      <c r="H74" s="13">
        <v>45836</v>
      </c>
      <c r="I74" s="13">
        <v>45715</v>
      </c>
      <c r="J74" s="9">
        <v>3.45</v>
      </c>
      <c r="K74" s="14">
        <v>327.37</v>
      </c>
      <c r="L74" s="11" t="s">
        <v>91</v>
      </c>
    </row>
    <row r="75" s="2" customFormat="1" spans="1:12">
      <c r="A75" s="9">
        <v>73</v>
      </c>
      <c r="B75" s="10" t="s">
        <v>135</v>
      </c>
      <c r="C75" s="11" t="s">
        <v>136</v>
      </c>
      <c r="D75" s="11" t="s">
        <v>137</v>
      </c>
      <c r="E75" s="12" t="s">
        <v>138</v>
      </c>
      <c r="F75" s="9">
        <v>50000</v>
      </c>
      <c r="G75" s="13">
        <v>45307</v>
      </c>
      <c r="H75" s="13">
        <v>45673</v>
      </c>
      <c r="I75" s="13">
        <v>45665</v>
      </c>
      <c r="J75" s="9">
        <v>3.45</v>
      </c>
      <c r="K75" s="14">
        <v>1200.79</v>
      </c>
      <c r="L75" s="11"/>
    </row>
    <row r="76" s="2" customFormat="1" spans="1:12">
      <c r="A76" s="9">
        <v>74</v>
      </c>
      <c r="B76" s="10" t="s">
        <v>139</v>
      </c>
      <c r="C76" s="11" t="s">
        <v>136</v>
      </c>
      <c r="D76" s="11" t="s">
        <v>137</v>
      </c>
      <c r="E76" s="12" t="s">
        <v>138</v>
      </c>
      <c r="F76" s="9">
        <v>50000</v>
      </c>
      <c r="G76" s="13">
        <v>45362</v>
      </c>
      <c r="H76" s="13">
        <v>45727</v>
      </c>
      <c r="I76" s="13">
        <v>45698</v>
      </c>
      <c r="J76" s="9">
        <v>3.45</v>
      </c>
      <c r="K76" s="14">
        <v>1127</v>
      </c>
      <c r="L76" s="11"/>
    </row>
    <row r="77" s="2" customFormat="1" spans="1:12">
      <c r="A77" s="9">
        <v>75</v>
      </c>
      <c r="B77" s="10" t="s">
        <v>140</v>
      </c>
      <c r="C77" s="11" t="s">
        <v>136</v>
      </c>
      <c r="D77" s="11" t="s">
        <v>141</v>
      </c>
      <c r="E77" s="12" t="s">
        <v>138</v>
      </c>
      <c r="F77" s="9">
        <v>50000</v>
      </c>
      <c r="G77" s="13">
        <v>45469</v>
      </c>
      <c r="H77" s="13">
        <v>45834</v>
      </c>
      <c r="I77" s="13">
        <v>45705</v>
      </c>
      <c r="J77" s="9">
        <v>3.45</v>
      </c>
      <c r="K77" s="14">
        <v>791.58</v>
      </c>
      <c r="L77" s="11"/>
    </row>
    <row r="78" s="2" customFormat="1" spans="1:12">
      <c r="A78" s="9">
        <v>76</v>
      </c>
      <c r="B78" s="10" t="s">
        <v>142</v>
      </c>
      <c r="C78" s="11" t="s">
        <v>143</v>
      </c>
      <c r="D78" s="11" t="s">
        <v>144</v>
      </c>
      <c r="E78" s="12" t="s">
        <v>145</v>
      </c>
      <c r="F78" s="9">
        <v>50000</v>
      </c>
      <c r="G78" s="13">
        <v>45462</v>
      </c>
      <c r="H78" s="13">
        <v>45827</v>
      </c>
      <c r="I78" s="13">
        <v>45663</v>
      </c>
      <c r="J78" s="9">
        <v>3.45</v>
      </c>
      <c r="K78" s="14">
        <v>674.19</v>
      </c>
      <c r="L78" s="11"/>
    </row>
    <row r="79" s="2" customFormat="1" spans="1:12">
      <c r="A79" s="9">
        <v>77</v>
      </c>
      <c r="B79" s="10" t="s">
        <v>146</v>
      </c>
      <c r="C79" s="11" t="s">
        <v>143</v>
      </c>
      <c r="D79" s="11" t="s">
        <v>147</v>
      </c>
      <c r="E79" s="12" t="s">
        <v>145</v>
      </c>
      <c r="F79" s="9">
        <v>10000</v>
      </c>
      <c r="G79" s="13">
        <v>45299</v>
      </c>
      <c r="H79" s="13">
        <v>45665</v>
      </c>
      <c r="I79" s="13">
        <v>45660</v>
      </c>
      <c r="J79" s="9">
        <v>3.45</v>
      </c>
      <c r="K79" s="14">
        <v>242.17</v>
      </c>
      <c r="L79" s="11"/>
    </row>
    <row r="80" s="2" customFormat="1" spans="1:12">
      <c r="A80" s="9">
        <v>78</v>
      </c>
      <c r="B80" s="10" t="s">
        <v>148</v>
      </c>
      <c r="C80" s="11" t="s">
        <v>143</v>
      </c>
      <c r="D80" s="11" t="s">
        <v>149</v>
      </c>
      <c r="E80" s="12" t="s">
        <v>145</v>
      </c>
      <c r="F80" s="9">
        <v>35000</v>
      </c>
      <c r="G80" s="13">
        <v>45307</v>
      </c>
      <c r="H80" s="13">
        <v>45673</v>
      </c>
      <c r="I80" s="13">
        <v>45666</v>
      </c>
      <c r="J80" s="9">
        <v>3.45</v>
      </c>
      <c r="K80" s="14">
        <v>842.9</v>
      </c>
      <c r="L80" s="11" t="s">
        <v>91</v>
      </c>
    </row>
    <row r="81" s="2" customFormat="1" spans="1:12">
      <c r="A81" s="9">
        <v>79</v>
      </c>
      <c r="B81" s="10" t="s">
        <v>150</v>
      </c>
      <c r="C81" s="11" t="s">
        <v>143</v>
      </c>
      <c r="D81" s="11" t="s">
        <v>144</v>
      </c>
      <c r="E81" s="12" t="s">
        <v>145</v>
      </c>
      <c r="F81" s="9">
        <v>50000</v>
      </c>
      <c r="G81" s="13">
        <v>45299</v>
      </c>
      <c r="H81" s="13">
        <v>45665</v>
      </c>
      <c r="I81" s="13">
        <v>45660</v>
      </c>
      <c r="J81" s="9">
        <v>3.45</v>
      </c>
      <c r="K81" s="14">
        <v>1210.85</v>
      </c>
      <c r="L81" s="11" t="s">
        <v>151</v>
      </c>
    </row>
    <row r="82" s="2" customFormat="1" spans="1:12">
      <c r="A82" s="9">
        <v>80</v>
      </c>
      <c r="B82" s="10" t="s">
        <v>152</v>
      </c>
      <c r="C82" s="11" t="s">
        <v>143</v>
      </c>
      <c r="D82" s="11" t="s">
        <v>153</v>
      </c>
      <c r="E82" s="12" t="s">
        <v>145</v>
      </c>
      <c r="F82" s="9">
        <v>50000</v>
      </c>
      <c r="G82" s="13">
        <v>45324</v>
      </c>
      <c r="H82" s="13">
        <v>45690</v>
      </c>
      <c r="I82" s="13">
        <v>45683</v>
      </c>
      <c r="J82" s="9">
        <v>3.45</v>
      </c>
      <c r="K82" s="14">
        <v>1204.15</v>
      </c>
      <c r="L82" s="11" t="s">
        <v>91</v>
      </c>
    </row>
    <row r="83" s="2" customFormat="1" spans="1:12">
      <c r="A83" s="9">
        <v>81</v>
      </c>
      <c r="B83" s="10" t="s">
        <v>154</v>
      </c>
      <c r="C83" s="11" t="s">
        <v>143</v>
      </c>
      <c r="D83" s="11" t="s">
        <v>153</v>
      </c>
      <c r="E83" s="12" t="s">
        <v>145</v>
      </c>
      <c r="F83" s="9">
        <v>50000</v>
      </c>
      <c r="G83" s="13">
        <v>45324</v>
      </c>
      <c r="H83" s="13">
        <v>45690</v>
      </c>
      <c r="I83" s="13">
        <v>45682</v>
      </c>
      <c r="J83" s="9">
        <v>3.45</v>
      </c>
      <c r="K83" s="14">
        <v>1200.79</v>
      </c>
      <c r="L83" s="11" t="s">
        <v>91</v>
      </c>
    </row>
    <row r="84" s="2" customFormat="1" spans="1:12">
      <c r="A84" s="9">
        <v>82</v>
      </c>
      <c r="B84" s="10" t="s">
        <v>155</v>
      </c>
      <c r="C84" s="11" t="s">
        <v>143</v>
      </c>
      <c r="D84" s="11" t="s">
        <v>156</v>
      </c>
      <c r="E84" s="12" t="s">
        <v>145</v>
      </c>
      <c r="F84" s="9">
        <v>10000</v>
      </c>
      <c r="G84" s="13">
        <v>45617</v>
      </c>
      <c r="H84" s="13">
        <v>45982</v>
      </c>
      <c r="I84" s="13">
        <v>45659</v>
      </c>
      <c r="J84" s="9">
        <v>3.1</v>
      </c>
      <c r="K84" s="14">
        <v>25.32</v>
      </c>
      <c r="L84" s="11"/>
    </row>
    <row r="85" s="2" customFormat="1" spans="1:12">
      <c r="A85" s="9">
        <v>83</v>
      </c>
      <c r="B85" s="10" t="s">
        <v>157</v>
      </c>
      <c r="C85" s="11" t="s">
        <v>143</v>
      </c>
      <c r="D85" s="11" t="s">
        <v>153</v>
      </c>
      <c r="E85" s="12" t="s">
        <v>145</v>
      </c>
      <c r="F85" s="9">
        <v>10000</v>
      </c>
      <c r="G85" s="13">
        <v>45426</v>
      </c>
      <c r="H85" s="13">
        <v>45791</v>
      </c>
      <c r="I85" s="13">
        <v>45685</v>
      </c>
      <c r="J85" s="9">
        <v>3.45</v>
      </c>
      <c r="K85" s="14">
        <v>173.75</v>
      </c>
      <c r="L85" s="11" t="s">
        <v>158</v>
      </c>
    </row>
    <row r="86" s="2" customFormat="1" spans="1:12">
      <c r="A86" s="9">
        <v>84</v>
      </c>
      <c r="B86" s="10" t="s">
        <v>159</v>
      </c>
      <c r="C86" s="11" t="s">
        <v>143</v>
      </c>
      <c r="D86" s="11" t="s">
        <v>149</v>
      </c>
      <c r="E86" s="12" t="s">
        <v>145</v>
      </c>
      <c r="F86" s="9">
        <v>20000</v>
      </c>
      <c r="G86" s="13">
        <v>45313</v>
      </c>
      <c r="H86" s="13">
        <v>45679</v>
      </c>
      <c r="I86" s="13">
        <v>45664</v>
      </c>
      <c r="J86" s="9">
        <v>3.45</v>
      </c>
      <c r="K86" s="14">
        <v>470.93</v>
      </c>
      <c r="L86" s="11"/>
    </row>
    <row r="87" s="2" customFormat="1" spans="1:12">
      <c r="A87" s="9">
        <v>85</v>
      </c>
      <c r="B87" s="10" t="s">
        <v>160</v>
      </c>
      <c r="C87" s="11" t="s">
        <v>143</v>
      </c>
      <c r="D87" s="11" t="s">
        <v>147</v>
      </c>
      <c r="E87" s="12" t="s">
        <v>145</v>
      </c>
      <c r="F87" s="9">
        <v>50000</v>
      </c>
      <c r="G87" s="13">
        <v>45299</v>
      </c>
      <c r="H87" s="13">
        <v>45665</v>
      </c>
      <c r="I87" s="13">
        <v>45664</v>
      </c>
      <c r="J87" s="9">
        <v>3.45</v>
      </c>
      <c r="K87" s="14">
        <v>1224.27</v>
      </c>
      <c r="L87" s="11"/>
    </row>
    <row r="88" s="2" customFormat="1" spans="1:12">
      <c r="A88" s="9">
        <v>86</v>
      </c>
      <c r="B88" s="10" t="s">
        <v>161</v>
      </c>
      <c r="C88" s="11" t="s">
        <v>143</v>
      </c>
      <c r="D88" s="11" t="s">
        <v>144</v>
      </c>
      <c r="E88" s="12" t="s">
        <v>145</v>
      </c>
      <c r="F88" s="9">
        <v>50000</v>
      </c>
      <c r="G88" s="13">
        <v>45609</v>
      </c>
      <c r="H88" s="13">
        <v>45974</v>
      </c>
      <c r="I88" s="13">
        <v>45666</v>
      </c>
      <c r="J88" s="9">
        <v>3.1</v>
      </c>
      <c r="K88" s="14">
        <v>171.79</v>
      </c>
      <c r="L88" s="11" t="s">
        <v>162</v>
      </c>
    </row>
    <row r="89" s="2" customFormat="1" spans="1:12">
      <c r="A89" s="9">
        <v>87</v>
      </c>
      <c r="B89" s="10" t="s">
        <v>163</v>
      </c>
      <c r="C89" s="11" t="s">
        <v>143</v>
      </c>
      <c r="D89" s="11" t="s">
        <v>149</v>
      </c>
      <c r="E89" s="12" t="s">
        <v>145</v>
      </c>
      <c r="F89" s="9">
        <v>20000</v>
      </c>
      <c r="G89" s="13">
        <v>45549</v>
      </c>
      <c r="H89" s="13">
        <v>45913</v>
      </c>
      <c r="I89" s="13">
        <v>45665</v>
      </c>
      <c r="J89" s="9">
        <v>3.35</v>
      </c>
      <c r="K89" s="14">
        <v>151.12</v>
      </c>
      <c r="L89" s="11" t="s">
        <v>164</v>
      </c>
    </row>
    <row r="90" s="2" customFormat="1" spans="1:12">
      <c r="A90" s="9">
        <v>88</v>
      </c>
      <c r="B90" s="10" t="s">
        <v>165</v>
      </c>
      <c r="C90" s="11" t="s">
        <v>143</v>
      </c>
      <c r="D90" s="11" t="s">
        <v>156</v>
      </c>
      <c r="E90" s="12" t="s">
        <v>145</v>
      </c>
      <c r="F90" s="9">
        <v>10000</v>
      </c>
      <c r="G90" s="13">
        <v>45560</v>
      </c>
      <c r="H90" s="13">
        <v>45925</v>
      </c>
      <c r="I90" s="13">
        <v>45704</v>
      </c>
      <c r="J90" s="9">
        <v>3.35</v>
      </c>
      <c r="K90" s="14">
        <v>93.8</v>
      </c>
      <c r="L90" s="11"/>
    </row>
    <row r="91" s="2" customFormat="1" spans="1:12">
      <c r="A91" s="9">
        <v>89</v>
      </c>
      <c r="B91" s="10" t="s">
        <v>166</v>
      </c>
      <c r="C91" s="11" t="s">
        <v>143</v>
      </c>
      <c r="D91" s="11" t="s">
        <v>144</v>
      </c>
      <c r="E91" s="12" t="s">
        <v>145</v>
      </c>
      <c r="F91" s="9">
        <v>18000</v>
      </c>
      <c r="G91" s="13">
        <v>45328</v>
      </c>
      <c r="H91" s="13">
        <v>45694</v>
      </c>
      <c r="I91" s="13">
        <v>45698</v>
      </c>
      <c r="J91" s="9">
        <v>3.45</v>
      </c>
      <c r="K91" s="14">
        <v>441.95</v>
      </c>
      <c r="L91" s="11" t="s">
        <v>167</v>
      </c>
    </row>
    <row r="92" s="2" customFormat="1" spans="1:12">
      <c r="A92" s="9">
        <v>90</v>
      </c>
      <c r="B92" s="10" t="s">
        <v>168</v>
      </c>
      <c r="C92" s="11" t="s">
        <v>143</v>
      </c>
      <c r="D92" s="11" t="s">
        <v>144</v>
      </c>
      <c r="E92" s="12" t="s">
        <v>145</v>
      </c>
      <c r="F92" s="9">
        <v>50000</v>
      </c>
      <c r="G92" s="13">
        <v>45467</v>
      </c>
      <c r="H92" s="13">
        <v>45832</v>
      </c>
      <c r="I92" s="13">
        <v>45691</v>
      </c>
      <c r="J92" s="9">
        <v>3.45</v>
      </c>
      <c r="K92" s="14">
        <v>751.33</v>
      </c>
      <c r="L92" s="11" t="s">
        <v>169</v>
      </c>
    </row>
    <row r="93" s="2" customFormat="1" spans="1:12">
      <c r="A93" s="9">
        <v>91</v>
      </c>
      <c r="B93" s="10" t="s">
        <v>170</v>
      </c>
      <c r="C93" s="11" t="s">
        <v>143</v>
      </c>
      <c r="D93" s="11" t="s">
        <v>171</v>
      </c>
      <c r="E93" s="12" t="s">
        <v>145</v>
      </c>
      <c r="F93" s="9">
        <v>37000</v>
      </c>
      <c r="G93" s="13">
        <v>45342</v>
      </c>
      <c r="H93" s="13">
        <v>45708</v>
      </c>
      <c r="I93" s="13">
        <v>45694</v>
      </c>
      <c r="J93" s="9">
        <v>3.45</v>
      </c>
      <c r="K93" s="14">
        <v>873.69</v>
      </c>
      <c r="L93" s="11"/>
    </row>
    <row r="94" s="2" customFormat="1" spans="1:12">
      <c r="A94" s="9">
        <v>92</v>
      </c>
      <c r="B94" s="10" t="s">
        <v>172</v>
      </c>
      <c r="C94" s="11" t="s">
        <v>143</v>
      </c>
      <c r="D94" s="11" t="s">
        <v>144</v>
      </c>
      <c r="E94" s="12" t="s">
        <v>145</v>
      </c>
      <c r="F94" s="9">
        <v>50000</v>
      </c>
      <c r="G94" s="13">
        <v>45356</v>
      </c>
      <c r="H94" s="13">
        <v>45721</v>
      </c>
      <c r="I94" s="13">
        <v>45693</v>
      </c>
      <c r="J94" s="9">
        <v>3.45</v>
      </c>
      <c r="K94" s="14">
        <v>1130.35</v>
      </c>
      <c r="L94" s="11" t="s">
        <v>173</v>
      </c>
    </row>
    <row r="95" s="2" customFormat="1" spans="1:12">
      <c r="A95" s="9">
        <v>93</v>
      </c>
      <c r="B95" s="10" t="s">
        <v>174</v>
      </c>
      <c r="C95" s="11" t="s">
        <v>143</v>
      </c>
      <c r="D95" s="11" t="s">
        <v>144</v>
      </c>
      <c r="E95" s="12" t="s">
        <v>145</v>
      </c>
      <c r="F95" s="9">
        <v>50000</v>
      </c>
      <c r="G95" s="13">
        <v>45333</v>
      </c>
      <c r="H95" s="13">
        <v>45699</v>
      </c>
      <c r="I95" s="13">
        <v>45697</v>
      </c>
      <c r="J95" s="9">
        <v>3.45</v>
      </c>
      <c r="K95" s="14">
        <v>1220.92</v>
      </c>
      <c r="L95" s="11"/>
    </row>
    <row r="96" s="2" customFormat="1" spans="1:12">
      <c r="A96" s="9">
        <v>94</v>
      </c>
      <c r="B96" s="10" t="s">
        <v>175</v>
      </c>
      <c r="C96" s="11" t="s">
        <v>143</v>
      </c>
      <c r="D96" s="11" t="s">
        <v>171</v>
      </c>
      <c r="E96" s="12" t="s">
        <v>145</v>
      </c>
      <c r="F96" s="9">
        <v>40000</v>
      </c>
      <c r="G96" s="13">
        <v>45355</v>
      </c>
      <c r="H96" s="13">
        <v>45720</v>
      </c>
      <c r="I96" s="13">
        <v>45716</v>
      </c>
      <c r="J96" s="9">
        <v>3.45</v>
      </c>
      <c r="K96" s="14">
        <v>968.68</v>
      </c>
      <c r="L96" s="11" t="s">
        <v>176</v>
      </c>
    </row>
    <row r="97" s="2" customFormat="1" spans="1:12">
      <c r="A97" s="9">
        <v>95</v>
      </c>
      <c r="B97" s="10" t="s">
        <v>177</v>
      </c>
      <c r="C97" s="11" t="s">
        <v>178</v>
      </c>
      <c r="D97" s="11" t="s">
        <v>179</v>
      </c>
      <c r="E97" s="12" t="s">
        <v>180</v>
      </c>
      <c r="F97" s="9">
        <v>50000</v>
      </c>
      <c r="G97" s="13">
        <v>45604</v>
      </c>
      <c r="H97" s="13">
        <v>45969</v>
      </c>
      <c r="I97" s="13">
        <v>45663</v>
      </c>
      <c r="J97" s="9">
        <v>3.1</v>
      </c>
      <c r="K97" s="14">
        <v>177.82</v>
      </c>
      <c r="L97" s="11" t="s">
        <v>181</v>
      </c>
    </row>
    <row r="98" s="2" customFormat="1" spans="1:12">
      <c r="A98" s="9">
        <v>96</v>
      </c>
      <c r="B98" s="10" t="s">
        <v>105</v>
      </c>
      <c r="C98" s="11" t="s">
        <v>178</v>
      </c>
      <c r="D98" s="11" t="s">
        <v>182</v>
      </c>
      <c r="E98" s="12" t="s">
        <v>180</v>
      </c>
      <c r="F98" s="9">
        <v>50000</v>
      </c>
      <c r="G98" s="13">
        <v>45594</v>
      </c>
      <c r="H98" s="13">
        <v>45959</v>
      </c>
      <c r="I98" s="13">
        <v>45678</v>
      </c>
      <c r="J98" s="9">
        <v>3.1</v>
      </c>
      <c r="K98" s="14">
        <v>253.17</v>
      </c>
      <c r="L98" s="11"/>
    </row>
    <row r="99" s="2" customFormat="1" spans="1:12">
      <c r="A99" s="9">
        <v>97</v>
      </c>
      <c r="B99" s="10" t="s">
        <v>183</v>
      </c>
      <c r="C99" s="11" t="s">
        <v>178</v>
      </c>
      <c r="D99" s="11" t="s">
        <v>179</v>
      </c>
      <c r="E99" s="12" t="s">
        <v>180</v>
      </c>
      <c r="F99" s="9">
        <v>44000</v>
      </c>
      <c r="G99" s="13">
        <v>45302</v>
      </c>
      <c r="H99" s="13">
        <v>45668</v>
      </c>
      <c r="I99" s="13">
        <v>45678</v>
      </c>
      <c r="J99" s="9">
        <v>3.45</v>
      </c>
      <c r="K99" s="14">
        <v>1080.31</v>
      </c>
      <c r="L99" s="11"/>
    </row>
    <row r="100" s="2" customFormat="1" spans="1:12">
      <c r="A100" s="9">
        <v>98</v>
      </c>
      <c r="B100" s="10" t="s">
        <v>184</v>
      </c>
      <c r="C100" s="11" t="s">
        <v>178</v>
      </c>
      <c r="D100" s="11" t="s">
        <v>179</v>
      </c>
      <c r="E100" s="12" t="s">
        <v>180</v>
      </c>
      <c r="F100" s="9">
        <v>50000</v>
      </c>
      <c r="G100" s="13">
        <v>45604</v>
      </c>
      <c r="H100" s="13">
        <v>45969</v>
      </c>
      <c r="I100" s="13">
        <v>45663</v>
      </c>
      <c r="J100" s="9">
        <v>3.1</v>
      </c>
      <c r="K100" s="14">
        <v>177.82</v>
      </c>
      <c r="L100" s="11" t="s">
        <v>185</v>
      </c>
    </row>
    <row r="101" s="2" customFormat="1" spans="1:12">
      <c r="A101" s="9">
        <v>99</v>
      </c>
      <c r="B101" s="10" t="s">
        <v>186</v>
      </c>
      <c r="C101" s="11" t="s">
        <v>178</v>
      </c>
      <c r="D101" s="11" t="s">
        <v>179</v>
      </c>
      <c r="E101" s="12" t="s">
        <v>180</v>
      </c>
      <c r="F101" s="9">
        <v>50000</v>
      </c>
      <c r="G101" s="13">
        <v>45604</v>
      </c>
      <c r="H101" s="13">
        <v>45969</v>
      </c>
      <c r="I101" s="13">
        <v>45663</v>
      </c>
      <c r="J101" s="9">
        <v>3.1</v>
      </c>
      <c r="K101" s="14">
        <v>177.82</v>
      </c>
      <c r="L101" s="11" t="s">
        <v>187</v>
      </c>
    </row>
    <row r="102" s="2" customFormat="1" spans="1:12">
      <c r="A102" s="9">
        <v>100</v>
      </c>
      <c r="B102" s="10" t="s">
        <v>188</v>
      </c>
      <c r="C102" s="11" t="s">
        <v>178</v>
      </c>
      <c r="D102" s="11" t="s">
        <v>179</v>
      </c>
      <c r="E102" s="12" t="s">
        <v>180</v>
      </c>
      <c r="F102" s="9">
        <v>50000</v>
      </c>
      <c r="G102" s="13">
        <v>45595</v>
      </c>
      <c r="H102" s="13">
        <v>45960</v>
      </c>
      <c r="I102" s="13">
        <v>45679</v>
      </c>
      <c r="J102" s="9">
        <v>3.1</v>
      </c>
      <c r="K102" s="14">
        <v>253.17</v>
      </c>
      <c r="L102" s="11"/>
    </row>
    <row r="103" s="2" customFormat="1" spans="1:12">
      <c r="A103" s="9">
        <v>101</v>
      </c>
      <c r="B103" s="10" t="s">
        <v>189</v>
      </c>
      <c r="C103" s="11" t="s">
        <v>178</v>
      </c>
      <c r="D103" s="11" t="s">
        <v>179</v>
      </c>
      <c r="E103" s="12" t="s">
        <v>180</v>
      </c>
      <c r="F103" s="9">
        <v>50000</v>
      </c>
      <c r="G103" s="13">
        <v>45595</v>
      </c>
      <c r="H103" s="13">
        <v>45960</v>
      </c>
      <c r="I103" s="13">
        <v>45663</v>
      </c>
      <c r="J103" s="9">
        <v>3.1</v>
      </c>
      <c r="K103" s="14">
        <v>204.94</v>
      </c>
      <c r="L103" s="11" t="s">
        <v>190</v>
      </c>
    </row>
    <row r="104" s="2" customFormat="1" spans="1:12">
      <c r="A104" s="9">
        <v>102</v>
      </c>
      <c r="B104" s="10" t="s">
        <v>191</v>
      </c>
      <c r="C104" s="11" t="s">
        <v>178</v>
      </c>
      <c r="D104" s="11" t="s">
        <v>182</v>
      </c>
      <c r="E104" s="12" t="s">
        <v>180</v>
      </c>
      <c r="F104" s="9">
        <v>50000</v>
      </c>
      <c r="G104" s="13">
        <v>45594</v>
      </c>
      <c r="H104" s="13">
        <v>45959</v>
      </c>
      <c r="I104" s="13">
        <v>45678</v>
      </c>
      <c r="J104" s="9">
        <v>3.1</v>
      </c>
      <c r="K104" s="14">
        <v>253.17</v>
      </c>
      <c r="L104" s="11"/>
    </row>
    <row r="105" s="2" customFormat="1" spans="1:12">
      <c r="A105" s="9">
        <v>103</v>
      </c>
      <c r="B105" s="10" t="s">
        <v>192</v>
      </c>
      <c r="C105" s="11" t="s">
        <v>178</v>
      </c>
      <c r="D105" s="11" t="s">
        <v>182</v>
      </c>
      <c r="E105" s="12" t="s">
        <v>180</v>
      </c>
      <c r="F105" s="9">
        <v>50000</v>
      </c>
      <c r="G105" s="13">
        <v>45604</v>
      </c>
      <c r="H105" s="13">
        <v>45969</v>
      </c>
      <c r="I105" s="13">
        <v>45678</v>
      </c>
      <c r="J105" s="9">
        <v>3.1</v>
      </c>
      <c r="K105" s="14">
        <v>223.03</v>
      </c>
      <c r="L105" s="11"/>
    </row>
    <row r="106" s="2" customFormat="1" spans="1:12">
      <c r="A106" s="9">
        <v>104</v>
      </c>
      <c r="B106" s="10" t="s">
        <v>193</v>
      </c>
      <c r="C106" s="11" t="s">
        <v>178</v>
      </c>
      <c r="D106" s="11" t="s">
        <v>182</v>
      </c>
      <c r="E106" s="12" t="s">
        <v>180</v>
      </c>
      <c r="F106" s="9">
        <v>50000</v>
      </c>
      <c r="G106" s="13">
        <v>45594</v>
      </c>
      <c r="H106" s="13">
        <v>45959</v>
      </c>
      <c r="I106" s="13">
        <v>45678</v>
      </c>
      <c r="J106" s="9">
        <v>3.1</v>
      </c>
      <c r="K106" s="14">
        <v>253.17</v>
      </c>
      <c r="L106" s="11"/>
    </row>
    <row r="107" s="2" customFormat="1" spans="1:12">
      <c r="A107" s="9">
        <v>105</v>
      </c>
      <c r="B107" s="10" t="s">
        <v>194</v>
      </c>
      <c r="C107" s="11" t="s">
        <v>178</v>
      </c>
      <c r="D107" s="11" t="s">
        <v>195</v>
      </c>
      <c r="E107" s="12" t="s">
        <v>180</v>
      </c>
      <c r="F107" s="9">
        <v>10000</v>
      </c>
      <c r="G107" s="13">
        <v>45450</v>
      </c>
      <c r="H107" s="13">
        <v>45815</v>
      </c>
      <c r="I107" s="13">
        <v>45672</v>
      </c>
      <c r="J107" s="9">
        <v>3.45</v>
      </c>
      <c r="K107" s="14">
        <v>148.93</v>
      </c>
      <c r="L107" s="11" t="s">
        <v>196</v>
      </c>
    </row>
    <row r="108" s="2" customFormat="1" spans="1:12">
      <c r="A108" s="9">
        <v>106</v>
      </c>
      <c r="B108" s="10" t="s">
        <v>197</v>
      </c>
      <c r="C108" s="11" t="s">
        <v>178</v>
      </c>
      <c r="D108" s="11" t="s">
        <v>182</v>
      </c>
      <c r="E108" s="12" t="s">
        <v>180</v>
      </c>
      <c r="F108" s="9">
        <v>50000</v>
      </c>
      <c r="G108" s="13">
        <v>45594</v>
      </c>
      <c r="H108" s="13">
        <v>45959</v>
      </c>
      <c r="I108" s="13">
        <v>45678</v>
      </c>
      <c r="J108" s="9">
        <v>3.1</v>
      </c>
      <c r="K108" s="14">
        <v>253.17</v>
      </c>
      <c r="L108" s="11"/>
    </row>
    <row r="109" s="2" customFormat="1" spans="1:12">
      <c r="A109" s="9">
        <v>107</v>
      </c>
      <c r="B109" s="10" t="s">
        <v>198</v>
      </c>
      <c r="C109" s="11" t="s">
        <v>178</v>
      </c>
      <c r="D109" s="11" t="s">
        <v>179</v>
      </c>
      <c r="E109" s="12" t="s">
        <v>180</v>
      </c>
      <c r="F109" s="9">
        <v>50000</v>
      </c>
      <c r="G109" s="13">
        <v>45595</v>
      </c>
      <c r="H109" s="13">
        <v>45960</v>
      </c>
      <c r="I109" s="13">
        <v>45679</v>
      </c>
      <c r="J109" s="9">
        <v>3.1</v>
      </c>
      <c r="K109" s="14">
        <v>253.17</v>
      </c>
      <c r="L109" s="11"/>
    </row>
    <row r="110" s="2" customFormat="1" spans="1:12">
      <c r="A110" s="9">
        <v>108</v>
      </c>
      <c r="B110" s="10" t="s">
        <v>199</v>
      </c>
      <c r="C110" s="11" t="s">
        <v>178</v>
      </c>
      <c r="D110" s="11" t="s">
        <v>182</v>
      </c>
      <c r="E110" s="12" t="s">
        <v>180</v>
      </c>
      <c r="F110" s="9">
        <v>50000</v>
      </c>
      <c r="G110" s="13">
        <v>45604</v>
      </c>
      <c r="H110" s="13">
        <v>45969</v>
      </c>
      <c r="I110" s="13">
        <v>45678</v>
      </c>
      <c r="J110" s="9">
        <v>3.1</v>
      </c>
      <c r="K110" s="14">
        <v>223.03</v>
      </c>
      <c r="L110" s="11"/>
    </row>
    <row r="111" s="2" customFormat="1" spans="1:12">
      <c r="A111" s="9">
        <v>109</v>
      </c>
      <c r="B111" s="10" t="s">
        <v>200</v>
      </c>
      <c r="C111" s="11" t="s">
        <v>178</v>
      </c>
      <c r="D111" s="11" t="s">
        <v>201</v>
      </c>
      <c r="E111" s="12" t="s">
        <v>180</v>
      </c>
      <c r="F111" s="9">
        <v>50000</v>
      </c>
      <c r="G111" s="13">
        <v>45376</v>
      </c>
      <c r="H111" s="13">
        <v>45741</v>
      </c>
      <c r="I111" s="13">
        <v>45702</v>
      </c>
      <c r="J111" s="9">
        <v>3.45</v>
      </c>
      <c r="K111" s="14">
        <v>1093.46</v>
      </c>
      <c r="L111" s="11"/>
    </row>
    <row r="112" s="2" customFormat="1" spans="1:12">
      <c r="A112" s="9">
        <v>110</v>
      </c>
      <c r="B112" s="10" t="s">
        <v>183</v>
      </c>
      <c r="C112" s="11" t="s">
        <v>178</v>
      </c>
      <c r="D112" s="11" t="s">
        <v>179</v>
      </c>
      <c r="E112" s="12" t="s">
        <v>180</v>
      </c>
      <c r="F112" s="9">
        <v>44000</v>
      </c>
      <c r="G112" s="13">
        <v>45678</v>
      </c>
      <c r="H112" s="13">
        <v>46043</v>
      </c>
      <c r="I112" s="13">
        <v>45702</v>
      </c>
      <c r="J112" s="9">
        <v>3.1</v>
      </c>
      <c r="K112" s="14">
        <v>63.65</v>
      </c>
      <c r="L112" s="11"/>
    </row>
    <row r="113" s="2" customFormat="1" spans="1:12">
      <c r="A113" s="9">
        <v>111</v>
      </c>
      <c r="B113" s="10" t="s">
        <v>202</v>
      </c>
      <c r="C113" s="11" t="s">
        <v>203</v>
      </c>
      <c r="D113" s="11" t="s">
        <v>204</v>
      </c>
      <c r="E113" s="12" t="s">
        <v>205</v>
      </c>
      <c r="F113" s="9">
        <v>50000</v>
      </c>
      <c r="G113" s="13">
        <v>45463</v>
      </c>
      <c r="H113" s="13">
        <v>45828</v>
      </c>
      <c r="I113" s="13">
        <v>45659</v>
      </c>
      <c r="J113" s="9">
        <v>3.45</v>
      </c>
      <c r="K113" s="14">
        <v>657.42</v>
      </c>
      <c r="L113" s="11"/>
    </row>
    <row r="114" s="2" customFormat="1" spans="1:12">
      <c r="A114" s="9">
        <v>112</v>
      </c>
      <c r="B114" s="10" t="s">
        <v>206</v>
      </c>
      <c r="C114" s="11" t="s">
        <v>203</v>
      </c>
      <c r="D114" s="11" t="s">
        <v>207</v>
      </c>
      <c r="E114" s="12" t="s">
        <v>205</v>
      </c>
      <c r="F114" s="9">
        <v>50000</v>
      </c>
      <c r="G114" s="13">
        <v>45463</v>
      </c>
      <c r="H114" s="13">
        <v>45828</v>
      </c>
      <c r="I114" s="13">
        <v>45664</v>
      </c>
      <c r="J114" s="9">
        <v>3.45</v>
      </c>
      <c r="K114" s="14">
        <v>674.19</v>
      </c>
      <c r="L114" s="11"/>
    </row>
    <row r="115" s="2" customFormat="1" spans="1:12">
      <c r="A115" s="9">
        <v>113</v>
      </c>
      <c r="B115" s="10" t="s">
        <v>208</v>
      </c>
      <c r="C115" s="11" t="s">
        <v>203</v>
      </c>
      <c r="D115" s="11" t="s">
        <v>207</v>
      </c>
      <c r="E115" s="12" t="s">
        <v>205</v>
      </c>
      <c r="F115" s="9">
        <v>50000</v>
      </c>
      <c r="G115" s="13">
        <v>45472</v>
      </c>
      <c r="H115" s="13">
        <v>45837</v>
      </c>
      <c r="I115" s="13">
        <v>45691</v>
      </c>
      <c r="J115" s="9">
        <v>3.45</v>
      </c>
      <c r="K115" s="14">
        <v>734.56</v>
      </c>
      <c r="L115" s="11"/>
    </row>
    <row r="116" s="2" customFormat="1" spans="1:12">
      <c r="A116" s="9">
        <v>114</v>
      </c>
      <c r="B116" s="10" t="s">
        <v>209</v>
      </c>
      <c r="C116" s="11" t="s">
        <v>203</v>
      </c>
      <c r="D116" s="11" t="s">
        <v>210</v>
      </c>
      <c r="E116" s="12" t="s">
        <v>205</v>
      </c>
      <c r="F116" s="9">
        <v>20000</v>
      </c>
      <c r="G116" s="13">
        <v>45471</v>
      </c>
      <c r="H116" s="13">
        <v>45836</v>
      </c>
      <c r="I116" s="13">
        <v>45695</v>
      </c>
      <c r="J116" s="9">
        <v>3.45</v>
      </c>
      <c r="K116" s="14">
        <v>300.53</v>
      </c>
      <c r="L116" s="11"/>
    </row>
    <row r="117" s="2" customFormat="1" spans="1:12">
      <c r="A117" s="9">
        <v>115</v>
      </c>
      <c r="B117" s="10" t="s">
        <v>211</v>
      </c>
      <c r="C117" s="11" t="s">
        <v>203</v>
      </c>
      <c r="D117" s="11" t="s">
        <v>212</v>
      </c>
      <c r="E117" s="12" t="s">
        <v>205</v>
      </c>
      <c r="F117" s="9">
        <v>50000</v>
      </c>
      <c r="G117" s="13">
        <v>45463</v>
      </c>
      <c r="H117" s="13">
        <v>45828</v>
      </c>
      <c r="I117" s="13">
        <v>45694</v>
      </c>
      <c r="J117" s="9">
        <v>3.45</v>
      </c>
      <c r="K117" s="14">
        <v>774.81</v>
      </c>
      <c r="L117" s="11"/>
    </row>
    <row r="118" s="2" customFormat="1" spans="1:12">
      <c r="A118" s="9">
        <v>116</v>
      </c>
      <c r="B118" s="10" t="s">
        <v>87</v>
      </c>
      <c r="C118" s="11" t="s">
        <v>203</v>
      </c>
      <c r="D118" s="11" t="s">
        <v>204</v>
      </c>
      <c r="E118" s="12" t="s">
        <v>205</v>
      </c>
      <c r="F118" s="9">
        <v>10000</v>
      </c>
      <c r="G118" s="13">
        <v>45478</v>
      </c>
      <c r="H118" s="13">
        <v>45843</v>
      </c>
      <c r="I118" s="13">
        <v>45709</v>
      </c>
      <c r="J118" s="9">
        <v>3.45</v>
      </c>
      <c r="K118" s="14">
        <v>154.96</v>
      </c>
      <c r="L118" s="11"/>
    </row>
    <row r="119" s="2" customFormat="1" spans="1:12">
      <c r="A119" s="9">
        <v>117</v>
      </c>
      <c r="B119" s="10" t="s">
        <v>213</v>
      </c>
      <c r="C119" s="11" t="s">
        <v>214</v>
      </c>
      <c r="D119" s="11" t="s">
        <v>215</v>
      </c>
      <c r="E119" s="12" t="s">
        <v>216</v>
      </c>
      <c r="F119" s="9">
        <v>20000</v>
      </c>
      <c r="G119" s="13">
        <v>45463</v>
      </c>
      <c r="H119" s="13">
        <v>45828</v>
      </c>
      <c r="I119" s="13">
        <v>45670</v>
      </c>
      <c r="J119" s="9">
        <v>3.45</v>
      </c>
      <c r="K119" s="14">
        <v>277.73</v>
      </c>
      <c r="L119" s="11" t="s">
        <v>91</v>
      </c>
    </row>
    <row r="120" s="2" customFormat="1" spans="1:12">
      <c r="A120" s="9">
        <v>118</v>
      </c>
      <c r="B120" s="10" t="s">
        <v>217</v>
      </c>
      <c r="C120" s="11" t="s">
        <v>214</v>
      </c>
      <c r="D120" s="11" t="s">
        <v>218</v>
      </c>
      <c r="E120" s="12" t="s">
        <v>216</v>
      </c>
      <c r="F120" s="9" t="s">
        <v>82</v>
      </c>
      <c r="G120" s="13">
        <v>45471</v>
      </c>
      <c r="H120" s="13">
        <v>45836</v>
      </c>
      <c r="I120" s="13">
        <v>45704</v>
      </c>
      <c r="J120" s="9">
        <v>3.45</v>
      </c>
      <c r="K120" s="14">
        <v>312.61</v>
      </c>
      <c r="L120" s="11" t="s">
        <v>91</v>
      </c>
    </row>
    <row r="121" s="2" customFormat="1" spans="1:12">
      <c r="A121" s="9">
        <v>119</v>
      </c>
      <c r="B121" s="10" t="s">
        <v>219</v>
      </c>
      <c r="C121" s="11" t="s">
        <v>214</v>
      </c>
      <c r="D121" s="11" t="s">
        <v>220</v>
      </c>
      <c r="E121" s="12" t="s">
        <v>216</v>
      </c>
      <c r="F121" s="9" t="s">
        <v>221</v>
      </c>
      <c r="G121" s="13">
        <v>45457</v>
      </c>
      <c r="H121" s="13">
        <v>45822</v>
      </c>
      <c r="I121" s="13">
        <v>45699</v>
      </c>
      <c r="J121" s="9">
        <v>3.45</v>
      </c>
      <c r="K121" s="14">
        <v>487.03</v>
      </c>
      <c r="L121" s="11" t="s">
        <v>91</v>
      </c>
    </row>
    <row r="122" s="2" customFormat="1" spans="1:12">
      <c r="A122" s="9">
        <v>120</v>
      </c>
      <c r="B122" s="10" t="s">
        <v>222</v>
      </c>
      <c r="C122" s="11" t="s">
        <v>214</v>
      </c>
      <c r="D122" s="11" t="s">
        <v>223</v>
      </c>
      <c r="E122" s="12" t="s">
        <v>216</v>
      </c>
      <c r="F122" s="9">
        <v>10000</v>
      </c>
      <c r="G122" s="13">
        <v>45448</v>
      </c>
      <c r="H122" s="13">
        <v>45813</v>
      </c>
      <c r="I122" s="13">
        <v>45702</v>
      </c>
      <c r="J122" s="9">
        <v>3.45</v>
      </c>
      <c r="K122" s="14">
        <v>170.39</v>
      </c>
      <c r="L122" s="11" t="s">
        <v>91</v>
      </c>
    </row>
    <row r="123" s="3" customFormat="1" spans="1:12">
      <c r="A123" s="9">
        <v>121</v>
      </c>
      <c r="B123" s="10" t="s">
        <v>224</v>
      </c>
      <c r="C123" s="15" t="s">
        <v>225</v>
      </c>
      <c r="D123" s="15" t="s">
        <v>226</v>
      </c>
      <c r="E123" s="12" t="s">
        <v>227</v>
      </c>
      <c r="F123" s="16">
        <v>5000</v>
      </c>
      <c r="G123" s="17">
        <v>45614</v>
      </c>
      <c r="H123" s="17">
        <v>45979</v>
      </c>
      <c r="I123" s="17">
        <v>45660</v>
      </c>
      <c r="J123" s="16">
        <v>3.1</v>
      </c>
      <c r="K123" s="18">
        <v>13.86</v>
      </c>
      <c r="L123" s="11" t="s">
        <v>228</v>
      </c>
    </row>
    <row r="124" s="3" customFormat="1" spans="1:12">
      <c r="A124" s="9">
        <v>122</v>
      </c>
      <c r="B124" s="10" t="s">
        <v>229</v>
      </c>
      <c r="C124" s="15" t="s">
        <v>225</v>
      </c>
      <c r="D124" s="15" t="s">
        <v>230</v>
      </c>
      <c r="E124" s="12" t="s">
        <v>227</v>
      </c>
      <c r="F124" s="16">
        <v>10000</v>
      </c>
      <c r="G124" s="17">
        <v>45301</v>
      </c>
      <c r="H124" s="17">
        <v>45667</v>
      </c>
      <c r="I124" s="17">
        <v>45667</v>
      </c>
      <c r="J124" s="16">
        <v>3.45</v>
      </c>
      <c r="K124" s="18">
        <v>245.53</v>
      </c>
      <c r="L124" s="11" t="s">
        <v>91</v>
      </c>
    </row>
    <row r="125" s="3" customFormat="1" spans="1:12">
      <c r="A125" s="9">
        <v>123</v>
      </c>
      <c r="B125" s="10" t="s">
        <v>231</v>
      </c>
      <c r="C125" s="15" t="s">
        <v>225</v>
      </c>
      <c r="D125" s="15" t="s">
        <v>232</v>
      </c>
      <c r="E125" s="12" t="s">
        <v>227</v>
      </c>
      <c r="F125" s="16">
        <v>30000</v>
      </c>
      <c r="G125" s="17">
        <v>45405</v>
      </c>
      <c r="H125" s="17">
        <v>45770</v>
      </c>
      <c r="I125" s="17">
        <v>45671</v>
      </c>
      <c r="J125" s="16">
        <v>3.45</v>
      </c>
      <c r="K125" s="18">
        <v>535.33</v>
      </c>
      <c r="L125" s="11" t="s">
        <v>233</v>
      </c>
    </row>
    <row r="126" s="3" customFormat="1" spans="1:12">
      <c r="A126" s="9">
        <v>124</v>
      </c>
      <c r="B126" s="10" t="s">
        <v>234</v>
      </c>
      <c r="C126" s="15" t="s">
        <v>225</v>
      </c>
      <c r="D126" s="15" t="s">
        <v>235</v>
      </c>
      <c r="E126" s="12" t="s">
        <v>227</v>
      </c>
      <c r="F126" s="16">
        <v>10000</v>
      </c>
      <c r="G126" s="17">
        <v>45616</v>
      </c>
      <c r="H126" s="17">
        <v>45981</v>
      </c>
      <c r="I126" s="17">
        <v>45673</v>
      </c>
      <c r="J126" s="16">
        <v>3.1</v>
      </c>
      <c r="K126" s="18">
        <v>34.36</v>
      </c>
      <c r="L126" s="11" t="s">
        <v>91</v>
      </c>
    </row>
    <row r="127" s="3" customFormat="1" spans="1:12">
      <c r="A127" s="9">
        <v>125</v>
      </c>
      <c r="B127" s="10" t="s">
        <v>236</v>
      </c>
      <c r="C127" s="15" t="s">
        <v>225</v>
      </c>
      <c r="D127" s="15" t="s">
        <v>237</v>
      </c>
      <c r="E127" s="12" t="s">
        <v>227</v>
      </c>
      <c r="F127" s="16">
        <v>5000</v>
      </c>
      <c r="G127" s="17">
        <v>45518</v>
      </c>
      <c r="H127" s="17">
        <v>45883</v>
      </c>
      <c r="I127" s="17">
        <v>45676</v>
      </c>
      <c r="J127" s="16">
        <v>3.35</v>
      </c>
      <c r="K127" s="18">
        <v>51.46</v>
      </c>
      <c r="L127" s="11" t="s">
        <v>91</v>
      </c>
    </row>
    <row r="128" s="3" customFormat="1" spans="1:12">
      <c r="A128" s="9">
        <v>126</v>
      </c>
      <c r="B128" s="10" t="s">
        <v>238</v>
      </c>
      <c r="C128" s="15" t="s">
        <v>225</v>
      </c>
      <c r="D128" s="15" t="s">
        <v>239</v>
      </c>
      <c r="E128" s="12" t="s">
        <v>227</v>
      </c>
      <c r="F128" s="16">
        <v>5000</v>
      </c>
      <c r="G128" s="17">
        <v>45559</v>
      </c>
      <c r="H128" s="17">
        <v>45924</v>
      </c>
      <c r="I128" s="17">
        <v>45685</v>
      </c>
      <c r="J128" s="16">
        <v>3.35</v>
      </c>
      <c r="K128" s="18">
        <v>41.04</v>
      </c>
      <c r="L128" s="11" t="s">
        <v>240</v>
      </c>
    </row>
    <row r="129" s="3" customFormat="1" spans="1:12">
      <c r="A129" s="9">
        <v>127</v>
      </c>
      <c r="B129" s="10" t="s">
        <v>241</v>
      </c>
      <c r="C129" s="15" t="s">
        <v>225</v>
      </c>
      <c r="D129" s="15" t="s">
        <v>239</v>
      </c>
      <c r="E129" s="12" t="s">
        <v>227</v>
      </c>
      <c r="F129" s="16">
        <v>5000</v>
      </c>
      <c r="G129" s="17">
        <v>45560</v>
      </c>
      <c r="H129" s="17">
        <v>45925</v>
      </c>
      <c r="I129" s="17">
        <v>45691</v>
      </c>
      <c r="J129" s="16">
        <v>3.35</v>
      </c>
      <c r="K129" s="18">
        <v>42.67</v>
      </c>
      <c r="L129" s="11" t="s">
        <v>242</v>
      </c>
    </row>
    <row r="130" s="3" customFormat="1" spans="1:12">
      <c r="A130" s="9">
        <v>128</v>
      </c>
      <c r="B130" s="10" t="s">
        <v>243</v>
      </c>
      <c r="C130" s="15" t="s">
        <v>225</v>
      </c>
      <c r="D130" s="15" t="s">
        <v>244</v>
      </c>
      <c r="E130" s="12" t="s">
        <v>227</v>
      </c>
      <c r="F130" s="16">
        <v>10000</v>
      </c>
      <c r="G130" s="17">
        <v>45449</v>
      </c>
      <c r="H130" s="17">
        <v>45814</v>
      </c>
      <c r="I130" s="17">
        <v>45693</v>
      </c>
      <c r="J130" s="16">
        <v>3.45</v>
      </c>
      <c r="K130" s="18">
        <v>163.68</v>
      </c>
      <c r="L130" s="11" t="s">
        <v>91</v>
      </c>
    </row>
    <row r="131" s="3" customFormat="1" spans="1:12">
      <c r="A131" s="9">
        <v>129</v>
      </c>
      <c r="B131" s="10" t="s">
        <v>245</v>
      </c>
      <c r="C131" s="15" t="s">
        <v>225</v>
      </c>
      <c r="D131" s="15" t="s">
        <v>237</v>
      </c>
      <c r="E131" s="12" t="s">
        <v>227</v>
      </c>
      <c r="F131" s="16">
        <v>10000</v>
      </c>
      <c r="G131" s="17">
        <v>45472</v>
      </c>
      <c r="H131" s="17">
        <v>45837</v>
      </c>
      <c r="I131" s="17">
        <v>45695</v>
      </c>
      <c r="J131" s="16">
        <v>3.45</v>
      </c>
      <c r="K131" s="18">
        <v>149.6</v>
      </c>
      <c r="L131" s="11" t="s">
        <v>246</v>
      </c>
    </row>
    <row r="132" s="3" customFormat="1" spans="1:12">
      <c r="A132" s="9">
        <v>130</v>
      </c>
      <c r="B132" s="10" t="s">
        <v>247</v>
      </c>
      <c r="C132" s="15" t="s">
        <v>225</v>
      </c>
      <c r="D132" s="15" t="s">
        <v>248</v>
      </c>
      <c r="E132" s="12" t="s">
        <v>227</v>
      </c>
      <c r="F132" s="16">
        <v>30000</v>
      </c>
      <c r="G132" s="17">
        <v>45448</v>
      </c>
      <c r="H132" s="17">
        <v>45808</v>
      </c>
      <c r="I132" s="17">
        <v>45699</v>
      </c>
      <c r="J132" s="16">
        <v>3.45</v>
      </c>
      <c r="K132" s="18">
        <v>505.14</v>
      </c>
      <c r="L132" s="11" t="s">
        <v>91</v>
      </c>
    </row>
    <row r="133" s="3" customFormat="1" spans="1:12">
      <c r="A133" s="9">
        <v>131</v>
      </c>
      <c r="B133" s="10" t="s">
        <v>249</v>
      </c>
      <c r="C133" s="15" t="s">
        <v>225</v>
      </c>
      <c r="D133" s="15" t="s">
        <v>250</v>
      </c>
      <c r="E133" s="12" t="s">
        <v>227</v>
      </c>
      <c r="F133" s="16">
        <v>6000</v>
      </c>
      <c r="G133" s="17">
        <v>45435</v>
      </c>
      <c r="H133" s="17">
        <v>45800</v>
      </c>
      <c r="I133" s="17">
        <v>45705</v>
      </c>
      <c r="J133" s="16">
        <v>3.45</v>
      </c>
      <c r="K133" s="18">
        <v>108.68</v>
      </c>
      <c r="L133" s="11" t="s">
        <v>91</v>
      </c>
    </row>
    <row r="134" s="3" customFormat="1" spans="1:12">
      <c r="A134" s="9">
        <v>132</v>
      </c>
      <c r="B134" s="10" t="s">
        <v>251</v>
      </c>
      <c r="C134" s="15" t="s">
        <v>225</v>
      </c>
      <c r="D134" s="15" t="s">
        <v>237</v>
      </c>
      <c r="E134" s="12" t="s">
        <v>227</v>
      </c>
      <c r="F134" s="16">
        <v>5000</v>
      </c>
      <c r="G134" s="17">
        <v>45518</v>
      </c>
      <c r="H134" s="17">
        <v>45883</v>
      </c>
      <c r="I134" s="17">
        <v>45713</v>
      </c>
      <c r="J134" s="16">
        <v>3.35</v>
      </c>
      <c r="K134" s="18">
        <v>63.51</v>
      </c>
      <c r="L134" s="11" t="s">
        <v>91</v>
      </c>
    </row>
    <row r="135" s="3" customFormat="1" spans="1:12">
      <c r="A135" s="9">
        <v>133</v>
      </c>
      <c r="B135" s="10" t="s">
        <v>252</v>
      </c>
      <c r="C135" s="15" t="s">
        <v>225</v>
      </c>
      <c r="D135" s="15" t="s">
        <v>226</v>
      </c>
      <c r="E135" s="12" t="s">
        <v>227</v>
      </c>
      <c r="F135" s="16">
        <v>10000</v>
      </c>
      <c r="G135" s="17">
        <v>45559</v>
      </c>
      <c r="H135" s="17">
        <v>45924</v>
      </c>
      <c r="I135" s="17">
        <v>45715</v>
      </c>
      <c r="J135" s="16">
        <v>3.35</v>
      </c>
      <c r="K135" s="18">
        <v>101.62</v>
      </c>
      <c r="L135" s="11" t="s">
        <v>91</v>
      </c>
    </row>
    <row r="136" s="2" customFormat="1" spans="1:12">
      <c r="A136" s="9">
        <v>134</v>
      </c>
      <c r="B136" s="10" t="s">
        <v>253</v>
      </c>
      <c r="C136" s="11" t="s">
        <v>225</v>
      </c>
      <c r="D136" s="11" t="s">
        <v>239</v>
      </c>
      <c r="E136" s="12" t="s">
        <v>227</v>
      </c>
      <c r="F136" s="9">
        <v>20000</v>
      </c>
      <c r="G136" s="13">
        <v>45448</v>
      </c>
      <c r="H136" s="13">
        <v>45813</v>
      </c>
      <c r="I136" s="13">
        <v>45716</v>
      </c>
      <c r="J136" s="9">
        <v>3.45</v>
      </c>
      <c r="K136" s="14">
        <v>359.57</v>
      </c>
      <c r="L136" s="11" t="s">
        <v>91</v>
      </c>
    </row>
    <row r="137" s="2" customFormat="1" spans="1:12">
      <c r="A137" s="9">
        <v>135</v>
      </c>
      <c r="B137" s="10" t="s">
        <v>254</v>
      </c>
      <c r="C137" s="11" t="s">
        <v>255</v>
      </c>
      <c r="D137" s="11" t="s">
        <v>256</v>
      </c>
      <c r="E137" s="12" t="s">
        <v>257</v>
      </c>
      <c r="F137" s="9">
        <v>40000</v>
      </c>
      <c r="G137" s="13">
        <v>45307</v>
      </c>
      <c r="H137" s="13">
        <v>45673</v>
      </c>
      <c r="I137" s="13">
        <v>45674</v>
      </c>
      <c r="J137" s="9">
        <v>3.45</v>
      </c>
      <c r="K137" s="14">
        <v>982.1</v>
      </c>
      <c r="L137" s="11"/>
    </row>
    <row r="138" s="2" customFormat="1" spans="1:12">
      <c r="A138" s="9">
        <v>136</v>
      </c>
      <c r="B138" s="10" t="s">
        <v>258</v>
      </c>
      <c r="C138" s="11" t="s">
        <v>255</v>
      </c>
      <c r="D138" s="11" t="s">
        <v>259</v>
      </c>
      <c r="E138" s="12" t="s">
        <v>257</v>
      </c>
      <c r="F138" s="9">
        <v>5000</v>
      </c>
      <c r="G138" s="13">
        <v>45473</v>
      </c>
      <c r="H138" s="13">
        <v>45838</v>
      </c>
      <c r="I138" s="13">
        <v>45675</v>
      </c>
      <c r="J138" s="9">
        <v>3.45</v>
      </c>
      <c r="K138" s="14">
        <v>67.75</v>
      </c>
      <c r="L138" s="11"/>
    </row>
    <row r="139" s="2" customFormat="1" spans="1:12">
      <c r="A139" s="9">
        <v>137</v>
      </c>
      <c r="B139" s="10" t="s">
        <v>260</v>
      </c>
      <c r="C139" s="11" t="s">
        <v>255</v>
      </c>
      <c r="D139" s="11" t="s">
        <v>261</v>
      </c>
      <c r="E139" s="12" t="s">
        <v>257</v>
      </c>
      <c r="F139" s="9">
        <v>30000</v>
      </c>
      <c r="G139" s="13">
        <v>45513</v>
      </c>
      <c r="H139" s="13">
        <v>45878</v>
      </c>
      <c r="I139" s="13">
        <v>45704</v>
      </c>
      <c r="J139" s="9">
        <v>3.35</v>
      </c>
      <c r="K139" s="14">
        <v>373.25</v>
      </c>
      <c r="L139" s="11"/>
    </row>
    <row r="140" s="2" customFormat="1" spans="1:12">
      <c r="A140" s="9">
        <v>138</v>
      </c>
      <c r="B140" s="10" t="s">
        <v>262</v>
      </c>
      <c r="C140" s="11" t="s">
        <v>263</v>
      </c>
      <c r="D140" s="11" t="s">
        <v>264</v>
      </c>
      <c r="E140" s="12" t="s">
        <v>265</v>
      </c>
      <c r="F140" s="9">
        <v>50000</v>
      </c>
      <c r="G140" s="13">
        <v>45344</v>
      </c>
      <c r="H140" s="13">
        <v>45710</v>
      </c>
      <c r="I140" s="13">
        <v>45712</v>
      </c>
      <c r="J140" s="9">
        <v>3.45</v>
      </c>
      <c r="K140" s="14">
        <v>1227.63</v>
      </c>
      <c r="L140" s="11" t="s">
        <v>91</v>
      </c>
    </row>
    <row r="141" s="2" customFormat="1" spans="1:12">
      <c r="A141" s="9">
        <v>139</v>
      </c>
      <c r="B141" s="10" t="s">
        <v>266</v>
      </c>
      <c r="C141" s="11" t="s">
        <v>263</v>
      </c>
      <c r="D141" s="11" t="s">
        <v>267</v>
      </c>
      <c r="E141" s="12" t="s">
        <v>265</v>
      </c>
      <c r="F141" s="9">
        <v>30000</v>
      </c>
      <c r="G141" s="13">
        <v>45309</v>
      </c>
      <c r="H141" s="13">
        <v>45675</v>
      </c>
      <c r="I141" s="13">
        <v>45671</v>
      </c>
      <c r="J141" s="9">
        <v>3.45</v>
      </c>
      <c r="K141" s="14">
        <v>728.53</v>
      </c>
      <c r="L141" s="11" t="s">
        <v>91</v>
      </c>
    </row>
    <row r="142" s="2" customFormat="1" spans="1:12">
      <c r="A142" s="9">
        <v>140</v>
      </c>
      <c r="B142" s="10" t="s">
        <v>268</v>
      </c>
      <c r="C142" s="11" t="s">
        <v>263</v>
      </c>
      <c r="D142" s="11" t="s">
        <v>269</v>
      </c>
      <c r="E142" s="12" t="s">
        <v>265</v>
      </c>
      <c r="F142" s="9">
        <v>50000</v>
      </c>
      <c r="G142" s="13">
        <v>45377</v>
      </c>
      <c r="H142" s="13">
        <v>45742</v>
      </c>
      <c r="I142" s="13">
        <v>45716</v>
      </c>
      <c r="J142" s="9">
        <v>3.45</v>
      </c>
      <c r="K142" s="14">
        <v>1137.06</v>
      </c>
      <c r="L142" s="11" t="s">
        <v>91</v>
      </c>
    </row>
    <row r="143" s="2" customFormat="1" spans="1:12">
      <c r="A143" s="9">
        <v>141</v>
      </c>
      <c r="B143" s="10" t="s">
        <v>270</v>
      </c>
      <c r="C143" s="11" t="s">
        <v>263</v>
      </c>
      <c r="D143" s="11" t="s">
        <v>271</v>
      </c>
      <c r="E143" s="12" t="s">
        <v>265</v>
      </c>
      <c r="F143" s="9">
        <v>20000</v>
      </c>
      <c r="G143" s="13">
        <v>45442</v>
      </c>
      <c r="H143" s="13">
        <v>45807</v>
      </c>
      <c r="I143" s="13">
        <v>45714</v>
      </c>
      <c r="J143" s="9">
        <v>3.45</v>
      </c>
      <c r="K143" s="14">
        <v>364.93</v>
      </c>
      <c r="L143" s="11" t="s">
        <v>91</v>
      </c>
    </row>
    <row r="144" s="2" customFormat="1" spans="1:12">
      <c r="A144" s="9">
        <v>142</v>
      </c>
      <c r="B144" s="10" t="s">
        <v>272</v>
      </c>
      <c r="C144" s="11" t="s">
        <v>263</v>
      </c>
      <c r="D144" s="11" t="s">
        <v>273</v>
      </c>
      <c r="E144" s="12" t="s">
        <v>265</v>
      </c>
      <c r="F144" s="9">
        <v>50000</v>
      </c>
      <c r="G144" s="13">
        <v>45376</v>
      </c>
      <c r="H144" s="13">
        <v>45741</v>
      </c>
      <c r="I144" s="13">
        <v>45710</v>
      </c>
      <c r="J144" s="9">
        <v>3.45</v>
      </c>
      <c r="K144" s="14">
        <v>1120.29</v>
      </c>
      <c r="L144" s="11" t="s">
        <v>91</v>
      </c>
    </row>
    <row r="145" s="2" customFormat="1" spans="1:12">
      <c r="A145" s="9">
        <v>143</v>
      </c>
      <c r="B145" s="10" t="s">
        <v>274</v>
      </c>
      <c r="C145" s="11" t="s">
        <v>263</v>
      </c>
      <c r="D145" s="11" t="s">
        <v>271</v>
      </c>
      <c r="E145" s="12" t="s">
        <v>265</v>
      </c>
      <c r="F145" s="9">
        <v>20000</v>
      </c>
      <c r="G145" s="13">
        <v>45366</v>
      </c>
      <c r="H145" s="13">
        <v>45731</v>
      </c>
      <c r="I145" s="13">
        <v>45707</v>
      </c>
      <c r="J145" s="9">
        <v>3.45</v>
      </c>
      <c r="K145" s="14">
        <v>457.51</v>
      </c>
      <c r="L145" s="11"/>
    </row>
    <row r="146" s="2" customFormat="1" spans="1:12">
      <c r="A146" s="9">
        <v>144</v>
      </c>
      <c r="B146" s="10" t="s">
        <v>275</v>
      </c>
      <c r="C146" s="11" t="s">
        <v>263</v>
      </c>
      <c r="D146" s="11" t="s">
        <v>273</v>
      </c>
      <c r="E146" s="12" t="s">
        <v>265</v>
      </c>
      <c r="F146" s="9">
        <v>10000</v>
      </c>
      <c r="G146" s="13">
        <v>45382</v>
      </c>
      <c r="H146" s="13">
        <v>45747</v>
      </c>
      <c r="I146" s="13">
        <v>45710</v>
      </c>
      <c r="J146" s="9">
        <v>3.45</v>
      </c>
      <c r="K146" s="14">
        <v>220.03</v>
      </c>
      <c r="L146" s="11" t="s">
        <v>91</v>
      </c>
    </row>
    <row r="147" s="2" customFormat="1" spans="1:12">
      <c r="A147" s="9">
        <v>145</v>
      </c>
      <c r="B147" s="10" t="s">
        <v>276</v>
      </c>
      <c r="C147" s="11" t="s">
        <v>263</v>
      </c>
      <c r="D147" s="11" t="s">
        <v>273</v>
      </c>
      <c r="E147" s="12" t="s">
        <v>265</v>
      </c>
      <c r="F147" s="9">
        <v>50000</v>
      </c>
      <c r="G147" s="13">
        <v>45359</v>
      </c>
      <c r="H147" s="13">
        <v>45724</v>
      </c>
      <c r="I147" s="13">
        <v>45716</v>
      </c>
      <c r="J147" s="9">
        <v>3.45</v>
      </c>
      <c r="K147" s="14">
        <v>1197.44</v>
      </c>
      <c r="L147" s="11" t="s">
        <v>91</v>
      </c>
    </row>
    <row r="148" s="2" customFormat="1" spans="1:12">
      <c r="A148" s="9">
        <v>146</v>
      </c>
      <c r="B148" s="10" t="s">
        <v>277</v>
      </c>
      <c r="C148" s="11" t="s">
        <v>263</v>
      </c>
      <c r="D148" s="11" t="s">
        <v>273</v>
      </c>
      <c r="E148" s="12" t="s">
        <v>265</v>
      </c>
      <c r="F148" s="9">
        <v>10000</v>
      </c>
      <c r="G148" s="13">
        <v>45382</v>
      </c>
      <c r="H148" s="13">
        <v>45747</v>
      </c>
      <c r="I148" s="13">
        <v>45710</v>
      </c>
      <c r="J148" s="9">
        <v>3.45</v>
      </c>
      <c r="K148" s="14">
        <v>220.03</v>
      </c>
      <c r="L148" s="11" t="s">
        <v>91</v>
      </c>
    </row>
    <row r="149" s="2" customFormat="1" spans="1:12">
      <c r="A149" s="9">
        <v>147</v>
      </c>
      <c r="B149" s="10" t="s">
        <v>278</v>
      </c>
      <c r="C149" s="11" t="s">
        <v>263</v>
      </c>
      <c r="D149" s="11" t="s">
        <v>271</v>
      </c>
      <c r="E149" s="12" t="s">
        <v>265</v>
      </c>
      <c r="F149" s="9">
        <v>20000</v>
      </c>
      <c r="G149" s="13">
        <v>45366</v>
      </c>
      <c r="H149" s="13">
        <v>45731</v>
      </c>
      <c r="I149" s="13">
        <v>45712</v>
      </c>
      <c r="J149" s="9">
        <v>3.45</v>
      </c>
      <c r="K149" s="14">
        <v>464.22</v>
      </c>
      <c r="L149" s="11" t="s">
        <v>91</v>
      </c>
    </row>
    <row r="150" s="2" customFormat="1" spans="1:12">
      <c r="A150" s="9">
        <v>148</v>
      </c>
      <c r="B150" s="10" t="s">
        <v>279</v>
      </c>
      <c r="C150" s="11" t="s">
        <v>263</v>
      </c>
      <c r="D150" s="11" t="s">
        <v>280</v>
      </c>
      <c r="E150" s="12" t="s">
        <v>265</v>
      </c>
      <c r="F150" s="9">
        <v>50000</v>
      </c>
      <c r="G150" s="13">
        <v>45366</v>
      </c>
      <c r="H150" s="13">
        <v>45731</v>
      </c>
      <c r="I150" s="13">
        <v>45694</v>
      </c>
      <c r="J150" s="9">
        <v>3.45</v>
      </c>
      <c r="K150" s="14">
        <v>1100.17</v>
      </c>
      <c r="L150" s="11" t="s">
        <v>91</v>
      </c>
    </row>
    <row r="151" s="2" customFormat="1" spans="1:12">
      <c r="A151" s="9">
        <v>149</v>
      </c>
      <c r="B151" s="10" t="s">
        <v>27</v>
      </c>
      <c r="C151" s="11" t="s">
        <v>263</v>
      </c>
      <c r="D151" s="11" t="s">
        <v>264</v>
      </c>
      <c r="E151" s="12" t="s">
        <v>265</v>
      </c>
      <c r="F151" s="9">
        <v>5000</v>
      </c>
      <c r="G151" s="13">
        <v>45358</v>
      </c>
      <c r="H151" s="13">
        <v>45723</v>
      </c>
      <c r="I151" s="13">
        <v>45708</v>
      </c>
      <c r="J151" s="9">
        <v>3.45</v>
      </c>
      <c r="K151" s="14">
        <v>117.4</v>
      </c>
      <c r="L151" s="11" t="s">
        <v>91</v>
      </c>
    </row>
    <row r="152" s="2" customFormat="1" spans="1:12">
      <c r="A152" s="9">
        <v>150</v>
      </c>
      <c r="B152" s="10" t="s">
        <v>281</v>
      </c>
      <c r="C152" s="11" t="s">
        <v>263</v>
      </c>
      <c r="D152" s="11" t="s">
        <v>264</v>
      </c>
      <c r="E152" s="12" t="s">
        <v>265</v>
      </c>
      <c r="F152" s="9">
        <v>50000</v>
      </c>
      <c r="G152" s="13">
        <v>45358</v>
      </c>
      <c r="H152" s="13">
        <v>45723</v>
      </c>
      <c r="I152" s="13">
        <v>45712</v>
      </c>
      <c r="J152" s="9">
        <v>3.45</v>
      </c>
      <c r="K152" s="14">
        <v>1187.38</v>
      </c>
      <c r="L152" s="11" t="s">
        <v>282</v>
      </c>
    </row>
    <row r="153" s="2" customFormat="1" spans="1:12">
      <c r="A153" s="9">
        <v>151</v>
      </c>
      <c r="B153" s="10" t="s">
        <v>283</v>
      </c>
      <c r="C153" s="11" t="s">
        <v>263</v>
      </c>
      <c r="D153" s="11" t="s">
        <v>267</v>
      </c>
      <c r="E153" s="12" t="s">
        <v>265</v>
      </c>
      <c r="F153" s="9">
        <v>10000</v>
      </c>
      <c r="G153" s="13">
        <v>45378</v>
      </c>
      <c r="H153" s="13">
        <v>45743</v>
      </c>
      <c r="I153" s="13">
        <v>45712</v>
      </c>
      <c r="J153" s="9">
        <v>3.45</v>
      </c>
      <c r="K153" s="14">
        <v>224.06</v>
      </c>
      <c r="L153" s="11" t="s">
        <v>91</v>
      </c>
    </row>
    <row r="154" s="2" customFormat="1" spans="1:12">
      <c r="A154" s="9">
        <v>152</v>
      </c>
      <c r="B154" s="10" t="s">
        <v>284</v>
      </c>
      <c r="C154" s="11" t="s">
        <v>263</v>
      </c>
      <c r="D154" s="11" t="s">
        <v>280</v>
      </c>
      <c r="E154" s="12" t="s">
        <v>265</v>
      </c>
      <c r="F154" s="9">
        <v>5000</v>
      </c>
      <c r="G154" s="13">
        <v>45638</v>
      </c>
      <c r="H154" s="13">
        <v>46003</v>
      </c>
      <c r="I154" s="13">
        <v>45679</v>
      </c>
      <c r="J154" s="9">
        <v>3.1</v>
      </c>
      <c r="K154" s="14">
        <v>12.36</v>
      </c>
      <c r="L154" s="11" t="s">
        <v>91</v>
      </c>
    </row>
    <row r="155" s="2" customFormat="1" spans="1:12">
      <c r="A155" s="9">
        <v>153</v>
      </c>
      <c r="B155" s="10" t="s">
        <v>285</v>
      </c>
      <c r="C155" s="11" t="s">
        <v>263</v>
      </c>
      <c r="D155" s="11" t="s">
        <v>264</v>
      </c>
      <c r="E155" s="12" t="s">
        <v>265</v>
      </c>
      <c r="F155" s="9">
        <v>50000</v>
      </c>
      <c r="G155" s="13">
        <v>45411</v>
      </c>
      <c r="H155" s="13">
        <v>45776</v>
      </c>
      <c r="I155" s="13">
        <v>45680</v>
      </c>
      <c r="J155" s="9">
        <v>3.45</v>
      </c>
      <c r="K155" s="14">
        <v>902.27</v>
      </c>
      <c r="L155" s="11" t="s">
        <v>91</v>
      </c>
    </row>
    <row r="156" s="2" customFormat="1" spans="1:12">
      <c r="A156" s="9">
        <v>154</v>
      </c>
      <c r="B156" s="10" t="s">
        <v>286</v>
      </c>
      <c r="C156" s="11" t="s">
        <v>263</v>
      </c>
      <c r="D156" s="11" t="s">
        <v>287</v>
      </c>
      <c r="E156" s="12" t="s">
        <v>265</v>
      </c>
      <c r="F156" s="9">
        <v>50000</v>
      </c>
      <c r="G156" s="13">
        <v>45442</v>
      </c>
      <c r="H156" s="13">
        <v>45807</v>
      </c>
      <c r="I156" s="13">
        <v>45709</v>
      </c>
      <c r="J156" s="9">
        <v>3.45</v>
      </c>
      <c r="K156" s="14">
        <v>895.56</v>
      </c>
      <c r="L156" s="11" t="s">
        <v>91</v>
      </c>
    </row>
    <row r="157" s="2" customFormat="1" spans="1:12">
      <c r="A157" s="9">
        <v>155</v>
      </c>
      <c r="B157" s="10" t="s">
        <v>288</v>
      </c>
      <c r="C157" s="11" t="s">
        <v>263</v>
      </c>
      <c r="D157" s="11" t="s">
        <v>289</v>
      </c>
      <c r="E157" s="12" t="s">
        <v>265</v>
      </c>
      <c r="F157" s="9">
        <v>50000</v>
      </c>
      <c r="G157" s="13">
        <v>45358</v>
      </c>
      <c r="H157" s="13">
        <v>45723</v>
      </c>
      <c r="I157" s="13">
        <v>45716</v>
      </c>
      <c r="J157" s="9">
        <v>3.45</v>
      </c>
      <c r="K157" s="14">
        <v>1200.79</v>
      </c>
      <c r="L157" s="11" t="s">
        <v>91</v>
      </c>
    </row>
    <row r="158" s="2" customFormat="1" spans="1:12">
      <c r="A158" s="9">
        <v>156</v>
      </c>
      <c r="B158" s="10" t="s">
        <v>290</v>
      </c>
      <c r="C158" s="11" t="s">
        <v>263</v>
      </c>
      <c r="D158" s="11" t="s">
        <v>291</v>
      </c>
      <c r="E158" s="12" t="s">
        <v>265</v>
      </c>
      <c r="F158" s="9">
        <v>50000</v>
      </c>
      <c r="G158" s="13">
        <v>45359</v>
      </c>
      <c r="H158" s="13">
        <v>45724</v>
      </c>
      <c r="I158" s="13">
        <v>45672</v>
      </c>
      <c r="J158" s="9">
        <v>3.45</v>
      </c>
      <c r="K158" s="14">
        <v>1049.85</v>
      </c>
      <c r="L158" s="11" t="s">
        <v>91</v>
      </c>
    </row>
    <row r="159" s="2" customFormat="1" spans="1:12">
      <c r="A159" s="9">
        <v>157</v>
      </c>
      <c r="B159" s="10" t="s">
        <v>292</v>
      </c>
      <c r="C159" s="11" t="s">
        <v>263</v>
      </c>
      <c r="D159" s="11" t="s">
        <v>289</v>
      </c>
      <c r="E159" s="12" t="s">
        <v>265</v>
      </c>
      <c r="F159" s="9">
        <v>10000</v>
      </c>
      <c r="G159" s="13">
        <v>45358</v>
      </c>
      <c r="H159" s="13">
        <v>45723</v>
      </c>
      <c r="I159" s="13">
        <v>45716</v>
      </c>
      <c r="J159" s="9">
        <v>3.45</v>
      </c>
      <c r="K159" s="14">
        <v>240.16</v>
      </c>
      <c r="L159" s="11" t="s">
        <v>293</v>
      </c>
    </row>
    <row r="160" s="2" customFormat="1" spans="1:12">
      <c r="A160" s="9">
        <v>158</v>
      </c>
      <c r="B160" s="10" t="s">
        <v>294</v>
      </c>
      <c r="C160" s="11" t="s">
        <v>263</v>
      </c>
      <c r="D160" s="11" t="s">
        <v>295</v>
      </c>
      <c r="E160" s="12" t="s">
        <v>265</v>
      </c>
      <c r="F160" s="9">
        <v>50000</v>
      </c>
      <c r="G160" s="13">
        <v>45369</v>
      </c>
      <c r="H160" s="13">
        <v>45734</v>
      </c>
      <c r="I160" s="13">
        <v>45700</v>
      </c>
      <c r="J160" s="9">
        <v>3.45</v>
      </c>
      <c r="K160" s="14">
        <v>1110.23</v>
      </c>
      <c r="L160" s="11" t="s">
        <v>91</v>
      </c>
    </row>
    <row r="161" s="2" customFormat="1" spans="1:12">
      <c r="A161" s="9">
        <v>159</v>
      </c>
      <c r="B161" s="10" t="s">
        <v>296</v>
      </c>
      <c r="C161" s="11" t="s">
        <v>263</v>
      </c>
      <c r="D161" s="11" t="s">
        <v>271</v>
      </c>
      <c r="E161" s="12" t="s">
        <v>265</v>
      </c>
      <c r="F161" s="9">
        <v>50000</v>
      </c>
      <c r="G161" s="13">
        <v>45366</v>
      </c>
      <c r="H161" s="13">
        <v>45731</v>
      </c>
      <c r="I161" s="13">
        <v>45713</v>
      </c>
      <c r="J161" s="9">
        <v>3.45</v>
      </c>
      <c r="K161" s="14">
        <v>1163.9</v>
      </c>
      <c r="L161" s="11" t="s">
        <v>91</v>
      </c>
    </row>
    <row r="162" s="2" customFormat="1" spans="1:12">
      <c r="A162" s="9">
        <v>160</v>
      </c>
      <c r="B162" s="10" t="s">
        <v>297</v>
      </c>
      <c r="C162" s="11" t="s">
        <v>263</v>
      </c>
      <c r="D162" s="11" t="s">
        <v>298</v>
      </c>
      <c r="E162" s="12" t="s">
        <v>265</v>
      </c>
      <c r="F162" s="9">
        <v>50000</v>
      </c>
      <c r="G162" s="13">
        <v>45361</v>
      </c>
      <c r="H162" s="13">
        <v>45726</v>
      </c>
      <c r="I162" s="13">
        <v>45714</v>
      </c>
      <c r="J162" s="9">
        <v>3.45</v>
      </c>
      <c r="K162" s="14">
        <v>1184.02</v>
      </c>
      <c r="L162" s="11" t="s">
        <v>91</v>
      </c>
    </row>
    <row r="163" s="2" customFormat="1" spans="1:12">
      <c r="A163" s="9">
        <v>161</v>
      </c>
      <c r="B163" s="10" t="s">
        <v>299</v>
      </c>
      <c r="C163" s="11" t="s">
        <v>263</v>
      </c>
      <c r="D163" s="11" t="s">
        <v>300</v>
      </c>
      <c r="E163" s="12" t="s">
        <v>265</v>
      </c>
      <c r="F163" s="9">
        <v>10000</v>
      </c>
      <c r="G163" s="13">
        <v>45372</v>
      </c>
      <c r="H163" s="13">
        <v>45737</v>
      </c>
      <c r="I163" s="13">
        <v>45716</v>
      </c>
      <c r="J163" s="9">
        <v>3.45</v>
      </c>
      <c r="K163" s="14">
        <v>230.77</v>
      </c>
      <c r="L163" s="11" t="s">
        <v>91</v>
      </c>
    </row>
    <row r="164" s="2" customFormat="1" spans="1:12">
      <c r="A164" s="9">
        <v>162</v>
      </c>
      <c r="B164" s="10" t="s">
        <v>301</v>
      </c>
      <c r="C164" s="11" t="s">
        <v>263</v>
      </c>
      <c r="D164" s="11" t="s">
        <v>291</v>
      </c>
      <c r="E164" s="12" t="s">
        <v>265</v>
      </c>
      <c r="F164" s="9">
        <v>50000</v>
      </c>
      <c r="G164" s="13">
        <v>45339</v>
      </c>
      <c r="H164" s="13">
        <v>45705</v>
      </c>
      <c r="I164" s="13">
        <v>45681</v>
      </c>
      <c r="J164" s="9">
        <v>3.45</v>
      </c>
      <c r="K164" s="14">
        <v>1147.13</v>
      </c>
      <c r="L164" s="11" t="s">
        <v>91</v>
      </c>
    </row>
    <row r="165" s="2" customFormat="1" spans="1:12">
      <c r="A165" s="9">
        <v>163</v>
      </c>
      <c r="B165" s="10" t="s">
        <v>302</v>
      </c>
      <c r="C165" s="11" t="s">
        <v>263</v>
      </c>
      <c r="D165" s="11" t="s">
        <v>267</v>
      </c>
      <c r="E165" s="12" t="s">
        <v>265</v>
      </c>
      <c r="F165" s="9">
        <v>50000</v>
      </c>
      <c r="G165" s="13">
        <v>45309</v>
      </c>
      <c r="H165" s="13">
        <v>45675</v>
      </c>
      <c r="I165" s="13">
        <v>45680</v>
      </c>
      <c r="J165" s="9">
        <v>3.45</v>
      </c>
      <c r="K165" s="14">
        <v>1227.63</v>
      </c>
      <c r="L165" s="11" t="s">
        <v>91</v>
      </c>
    </row>
    <row r="166" s="2" customFormat="1" spans="1:12">
      <c r="A166" s="9">
        <v>164</v>
      </c>
      <c r="B166" s="10" t="s">
        <v>303</v>
      </c>
      <c r="C166" s="11" t="s">
        <v>263</v>
      </c>
      <c r="D166" s="11" t="s">
        <v>304</v>
      </c>
      <c r="E166" s="12" t="s">
        <v>265</v>
      </c>
      <c r="F166" s="9">
        <v>50000</v>
      </c>
      <c r="G166" s="13">
        <v>45358</v>
      </c>
      <c r="H166" s="13">
        <v>45723</v>
      </c>
      <c r="I166" s="13">
        <v>45700</v>
      </c>
      <c r="J166" s="9">
        <v>3.45</v>
      </c>
      <c r="K166" s="14">
        <v>1147.13</v>
      </c>
      <c r="L166" s="11"/>
    </row>
    <row r="167" s="2" customFormat="1" spans="1:12">
      <c r="A167" s="9">
        <v>165</v>
      </c>
      <c r="B167" s="10" t="s">
        <v>305</v>
      </c>
      <c r="C167" s="11" t="s">
        <v>263</v>
      </c>
      <c r="D167" s="11" t="s">
        <v>273</v>
      </c>
      <c r="E167" s="12" t="s">
        <v>265</v>
      </c>
      <c r="F167" s="9">
        <v>10000</v>
      </c>
      <c r="G167" s="13">
        <v>45376</v>
      </c>
      <c r="H167" s="13">
        <v>45741</v>
      </c>
      <c r="I167" s="13">
        <v>45705</v>
      </c>
      <c r="J167" s="9">
        <v>3.45</v>
      </c>
      <c r="K167" s="14">
        <v>220.7</v>
      </c>
      <c r="L167" s="11" t="s">
        <v>91</v>
      </c>
    </row>
    <row r="168" s="2" customFormat="1" spans="1:12">
      <c r="A168" s="9">
        <v>166</v>
      </c>
      <c r="B168" s="10" t="s">
        <v>306</v>
      </c>
      <c r="C168" s="11" t="s">
        <v>263</v>
      </c>
      <c r="D168" s="11" t="s">
        <v>271</v>
      </c>
      <c r="E168" s="12" t="s">
        <v>265</v>
      </c>
      <c r="F168" s="9">
        <v>50000</v>
      </c>
      <c r="G168" s="13">
        <v>45366</v>
      </c>
      <c r="H168" s="13">
        <v>45731</v>
      </c>
      <c r="I168" s="13">
        <v>45715</v>
      </c>
      <c r="J168" s="9">
        <v>3.45</v>
      </c>
      <c r="K168" s="14">
        <v>1170.6</v>
      </c>
      <c r="L168" s="11" t="s">
        <v>91</v>
      </c>
    </row>
    <row r="169" s="2" customFormat="1" spans="1:12">
      <c r="A169" s="9">
        <v>167</v>
      </c>
      <c r="B169" s="10" t="s">
        <v>307</v>
      </c>
      <c r="C169" s="11" t="s">
        <v>263</v>
      </c>
      <c r="D169" s="11" t="s">
        <v>300</v>
      </c>
      <c r="E169" s="12" t="s">
        <v>265</v>
      </c>
      <c r="F169" s="9">
        <v>5000</v>
      </c>
      <c r="G169" s="13">
        <v>45372</v>
      </c>
      <c r="H169" s="13">
        <v>45737</v>
      </c>
      <c r="I169" s="13">
        <v>45713</v>
      </c>
      <c r="J169" s="9">
        <v>3.45</v>
      </c>
      <c r="K169" s="14">
        <v>114.38</v>
      </c>
      <c r="L169" s="11" t="s">
        <v>91</v>
      </c>
    </row>
    <row r="170" s="2" customFormat="1" spans="1:12">
      <c r="A170" s="9">
        <v>168</v>
      </c>
      <c r="B170" s="10" t="s">
        <v>308</v>
      </c>
      <c r="C170" s="11" t="s">
        <v>263</v>
      </c>
      <c r="D170" s="11" t="s">
        <v>267</v>
      </c>
      <c r="E170" s="12" t="s">
        <v>265</v>
      </c>
      <c r="F170" s="9">
        <v>20000</v>
      </c>
      <c r="G170" s="13">
        <v>45358</v>
      </c>
      <c r="H170" s="13">
        <v>45723</v>
      </c>
      <c r="I170" s="13">
        <v>45714</v>
      </c>
      <c r="J170" s="9">
        <v>3.45</v>
      </c>
      <c r="K170" s="14">
        <v>477.63</v>
      </c>
      <c r="L170" s="11" t="s">
        <v>91</v>
      </c>
    </row>
    <row r="171" s="2" customFormat="1" spans="1:12">
      <c r="A171" s="9">
        <v>169</v>
      </c>
      <c r="B171" s="10" t="s">
        <v>309</v>
      </c>
      <c r="C171" s="11" t="s">
        <v>263</v>
      </c>
      <c r="D171" s="11" t="s">
        <v>310</v>
      </c>
      <c r="E171" s="12" t="s">
        <v>265</v>
      </c>
      <c r="F171" s="9">
        <v>20000</v>
      </c>
      <c r="G171" s="13">
        <v>45442</v>
      </c>
      <c r="H171" s="13">
        <v>45806</v>
      </c>
      <c r="I171" s="13">
        <v>45716</v>
      </c>
      <c r="J171" s="9">
        <v>3.45</v>
      </c>
      <c r="K171" s="14">
        <v>367.62</v>
      </c>
      <c r="L171" s="11" t="s">
        <v>91</v>
      </c>
    </row>
    <row r="172" s="2" customFormat="1" spans="1:12">
      <c r="A172" s="9">
        <v>170</v>
      </c>
      <c r="B172" s="10" t="s">
        <v>311</v>
      </c>
      <c r="C172" s="11" t="s">
        <v>263</v>
      </c>
      <c r="D172" s="11" t="s">
        <v>273</v>
      </c>
      <c r="E172" s="12" t="s">
        <v>265</v>
      </c>
      <c r="F172" s="9">
        <v>10000</v>
      </c>
      <c r="G172" s="13">
        <v>45359</v>
      </c>
      <c r="H172" s="13">
        <v>45724</v>
      </c>
      <c r="I172" s="13">
        <v>45716</v>
      </c>
      <c r="J172" s="9">
        <v>3.45</v>
      </c>
      <c r="K172" s="14">
        <v>239.49</v>
      </c>
      <c r="L172" s="11" t="s">
        <v>312</v>
      </c>
    </row>
    <row r="173" s="2" customFormat="1" spans="1:12">
      <c r="A173" s="9">
        <v>171</v>
      </c>
      <c r="B173" s="10" t="s">
        <v>313</v>
      </c>
      <c r="C173" s="11" t="s">
        <v>263</v>
      </c>
      <c r="D173" s="11" t="s">
        <v>273</v>
      </c>
      <c r="E173" s="12" t="s">
        <v>265</v>
      </c>
      <c r="F173" s="9">
        <v>50000</v>
      </c>
      <c r="G173" s="13">
        <v>45359</v>
      </c>
      <c r="H173" s="13">
        <v>45724</v>
      </c>
      <c r="I173" s="13">
        <v>45694</v>
      </c>
      <c r="J173" s="9">
        <v>3.45</v>
      </c>
      <c r="K173" s="14">
        <v>1123.65</v>
      </c>
      <c r="L173" s="11" t="s">
        <v>91</v>
      </c>
    </row>
    <row r="174" s="2" customFormat="1" spans="1:12">
      <c r="A174" s="9">
        <v>172</v>
      </c>
      <c r="B174" s="10" t="s">
        <v>314</v>
      </c>
      <c r="C174" s="11" t="s">
        <v>263</v>
      </c>
      <c r="D174" s="11" t="s">
        <v>264</v>
      </c>
      <c r="E174" s="12" t="s">
        <v>265</v>
      </c>
      <c r="F174" s="9">
        <v>50000</v>
      </c>
      <c r="G174" s="13">
        <v>45358</v>
      </c>
      <c r="H174" s="13">
        <v>45723</v>
      </c>
      <c r="I174" s="13">
        <v>45714</v>
      </c>
      <c r="J174" s="9">
        <v>3.45</v>
      </c>
      <c r="K174" s="14">
        <v>1194.08</v>
      </c>
      <c r="L174" s="11" t="s">
        <v>91</v>
      </c>
    </row>
    <row r="175" s="2" customFormat="1" spans="1:12">
      <c r="A175" s="9">
        <v>173</v>
      </c>
      <c r="B175" s="10" t="s">
        <v>315</v>
      </c>
      <c r="C175" s="11" t="s">
        <v>263</v>
      </c>
      <c r="D175" s="11" t="s">
        <v>267</v>
      </c>
      <c r="E175" s="12" t="s">
        <v>265</v>
      </c>
      <c r="F175" s="9">
        <v>50000</v>
      </c>
      <c r="G175" s="13">
        <v>45371</v>
      </c>
      <c r="H175" s="13">
        <v>45736</v>
      </c>
      <c r="I175" s="13">
        <v>45708</v>
      </c>
      <c r="J175" s="9">
        <v>3.45</v>
      </c>
      <c r="K175" s="14">
        <v>1130.35</v>
      </c>
      <c r="L175" s="11" t="s">
        <v>91</v>
      </c>
    </row>
    <row r="176" s="2" customFormat="1" spans="1:12">
      <c r="A176" s="9">
        <v>174</v>
      </c>
      <c r="B176" s="10" t="s">
        <v>316</v>
      </c>
      <c r="C176" s="11" t="s">
        <v>263</v>
      </c>
      <c r="D176" s="11" t="s">
        <v>300</v>
      </c>
      <c r="E176" s="12" t="s">
        <v>265</v>
      </c>
      <c r="F176" s="9">
        <v>10000</v>
      </c>
      <c r="G176" s="13">
        <v>45372</v>
      </c>
      <c r="H176" s="13">
        <v>45737</v>
      </c>
      <c r="I176" s="13">
        <v>45716</v>
      </c>
      <c r="J176" s="9">
        <v>3.45</v>
      </c>
      <c r="K176" s="14">
        <v>230.77</v>
      </c>
      <c r="L176" s="11" t="s">
        <v>91</v>
      </c>
    </row>
    <row r="177" s="2" customFormat="1" spans="1:12">
      <c r="A177" s="9">
        <v>175</v>
      </c>
      <c r="B177" s="10" t="s">
        <v>317</v>
      </c>
      <c r="C177" s="11" t="s">
        <v>263</v>
      </c>
      <c r="D177" s="11" t="s">
        <v>291</v>
      </c>
      <c r="E177" s="12" t="s">
        <v>265</v>
      </c>
      <c r="F177" s="9">
        <v>50000</v>
      </c>
      <c r="G177" s="13">
        <v>45321</v>
      </c>
      <c r="H177" s="13">
        <v>45687</v>
      </c>
      <c r="I177" s="13">
        <v>45679</v>
      </c>
      <c r="J177" s="9">
        <v>3.45</v>
      </c>
      <c r="K177" s="14">
        <v>1200.79</v>
      </c>
      <c r="L177" s="11" t="s">
        <v>91</v>
      </c>
    </row>
    <row r="178" s="2" customFormat="1" spans="1:12">
      <c r="A178" s="9">
        <v>176</v>
      </c>
      <c r="B178" s="10" t="s">
        <v>318</v>
      </c>
      <c r="C178" s="11" t="s">
        <v>263</v>
      </c>
      <c r="D178" s="11" t="s">
        <v>291</v>
      </c>
      <c r="E178" s="12" t="s">
        <v>265</v>
      </c>
      <c r="F178" s="9">
        <v>50000</v>
      </c>
      <c r="G178" s="13">
        <v>45316</v>
      </c>
      <c r="H178" s="13">
        <v>45682</v>
      </c>
      <c r="I178" s="13">
        <v>45679</v>
      </c>
      <c r="J178" s="9">
        <v>3.45</v>
      </c>
      <c r="K178" s="14">
        <v>1217.56</v>
      </c>
      <c r="L178" s="11" t="s">
        <v>91</v>
      </c>
    </row>
    <row r="179" s="2" customFormat="1" spans="1:12">
      <c r="A179" s="9">
        <v>177</v>
      </c>
      <c r="B179" s="10" t="s">
        <v>50</v>
      </c>
      <c r="C179" s="11" t="s">
        <v>263</v>
      </c>
      <c r="D179" s="11" t="s">
        <v>295</v>
      </c>
      <c r="E179" s="12" t="s">
        <v>265</v>
      </c>
      <c r="F179" s="9">
        <v>50000</v>
      </c>
      <c r="G179" s="13">
        <v>45309</v>
      </c>
      <c r="H179" s="13">
        <v>45675</v>
      </c>
      <c r="I179" s="13">
        <v>45675</v>
      </c>
      <c r="J179" s="9">
        <v>3.45</v>
      </c>
      <c r="K179" s="14">
        <v>1227.63</v>
      </c>
      <c r="L179" s="11" t="s">
        <v>319</v>
      </c>
    </row>
    <row r="180" s="2" customFormat="1" spans="1:12">
      <c r="A180" s="9">
        <v>178</v>
      </c>
      <c r="B180" s="10" t="s">
        <v>320</v>
      </c>
      <c r="C180" s="11" t="s">
        <v>263</v>
      </c>
      <c r="D180" s="11" t="s">
        <v>295</v>
      </c>
      <c r="E180" s="12" t="s">
        <v>265</v>
      </c>
      <c r="F180" s="9">
        <v>50000</v>
      </c>
      <c r="G180" s="13">
        <v>45369</v>
      </c>
      <c r="H180" s="13">
        <v>45734</v>
      </c>
      <c r="I180" s="13">
        <v>45705</v>
      </c>
      <c r="J180" s="9">
        <v>3.45</v>
      </c>
      <c r="K180" s="14">
        <v>1127</v>
      </c>
      <c r="L180" s="11" t="s">
        <v>91</v>
      </c>
    </row>
    <row r="181" s="2" customFormat="1" spans="1:12">
      <c r="A181" s="9">
        <v>179</v>
      </c>
      <c r="B181" s="10" t="s">
        <v>321</v>
      </c>
      <c r="C181" s="11" t="s">
        <v>263</v>
      </c>
      <c r="D181" s="11" t="s">
        <v>280</v>
      </c>
      <c r="E181" s="12" t="s">
        <v>265</v>
      </c>
      <c r="F181" s="9">
        <v>20000</v>
      </c>
      <c r="G181" s="13">
        <v>45442</v>
      </c>
      <c r="H181" s="13">
        <v>45806</v>
      </c>
      <c r="I181" s="13">
        <v>45696</v>
      </c>
      <c r="J181" s="9">
        <v>3.45</v>
      </c>
      <c r="K181" s="14">
        <v>340.78</v>
      </c>
      <c r="L181" s="11" t="s">
        <v>91</v>
      </c>
    </row>
    <row r="182" s="2" customFormat="1" spans="1:12">
      <c r="A182" s="9">
        <v>180</v>
      </c>
      <c r="B182" s="10" t="s">
        <v>322</v>
      </c>
      <c r="C182" s="11" t="s">
        <v>263</v>
      </c>
      <c r="D182" s="11" t="s">
        <v>295</v>
      </c>
      <c r="E182" s="12" t="s">
        <v>265</v>
      </c>
      <c r="F182" s="9">
        <v>50000</v>
      </c>
      <c r="G182" s="13">
        <v>45442</v>
      </c>
      <c r="H182" s="13">
        <v>45807</v>
      </c>
      <c r="I182" s="13">
        <v>45700</v>
      </c>
      <c r="J182" s="9">
        <v>3.45</v>
      </c>
      <c r="K182" s="14">
        <v>865.38</v>
      </c>
      <c r="L182" s="11" t="s">
        <v>91</v>
      </c>
    </row>
    <row r="183" s="2" customFormat="1" spans="1:12">
      <c r="A183" s="9">
        <v>181</v>
      </c>
      <c r="B183" s="10" t="s">
        <v>323</v>
      </c>
      <c r="C183" s="11" t="s">
        <v>263</v>
      </c>
      <c r="D183" s="11" t="s">
        <v>295</v>
      </c>
      <c r="E183" s="12" t="s">
        <v>265</v>
      </c>
      <c r="F183" s="9">
        <v>5000</v>
      </c>
      <c r="G183" s="13">
        <v>45548</v>
      </c>
      <c r="H183" s="13">
        <v>45913</v>
      </c>
      <c r="I183" s="13">
        <v>45692</v>
      </c>
      <c r="J183" s="9">
        <v>3.35</v>
      </c>
      <c r="K183" s="14">
        <v>46.9</v>
      </c>
      <c r="L183" s="11" t="s">
        <v>91</v>
      </c>
    </row>
    <row r="184" s="2" customFormat="1" spans="1:12">
      <c r="A184" s="9">
        <v>182</v>
      </c>
      <c r="B184" s="10" t="s">
        <v>305</v>
      </c>
      <c r="C184" s="11" t="s">
        <v>263</v>
      </c>
      <c r="D184" s="11" t="s">
        <v>295</v>
      </c>
      <c r="E184" s="12" t="s">
        <v>265</v>
      </c>
      <c r="F184" s="9">
        <v>50000</v>
      </c>
      <c r="G184" s="13">
        <v>45329</v>
      </c>
      <c r="H184" s="13">
        <v>45695</v>
      </c>
      <c r="I184" s="13">
        <v>45695</v>
      </c>
      <c r="J184" s="9">
        <v>3.45</v>
      </c>
      <c r="K184" s="14">
        <v>1227.63</v>
      </c>
      <c r="L184" s="11" t="s">
        <v>91</v>
      </c>
    </row>
    <row r="185" s="2" customFormat="1" spans="1:12">
      <c r="A185" s="9">
        <v>183</v>
      </c>
      <c r="B185" s="10" t="s">
        <v>324</v>
      </c>
      <c r="C185" s="11" t="s">
        <v>263</v>
      </c>
      <c r="D185" s="11" t="s">
        <v>310</v>
      </c>
      <c r="E185" s="12" t="s">
        <v>265</v>
      </c>
      <c r="F185" s="9">
        <v>50000</v>
      </c>
      <c r="G185" s="13">
        <v>45329</v>
      </c>
      <c r="H185" s="13">
        <v>45695</v>
      </c>
      <c r="I185" s="13">
        <v>45714</v>
      </c>
      <c r="J185" s="9">
        <v>3.45</v>
      </c>
      <c r="K185" s="14">
        <v>1227.63</v>
      </c>
      <c r="L185" s="11" t="s">
        <v>91</v>
      </c>
    </row>
    <row r="186" s="2" customFormat="1" spans="1:12">
      <c r="A186" s="9">
        <v>184</v>
      </c>
      <c r="B186" s="10" t="s">
        <v>325</v>
      </c>
      <c r="C186" s="11" t="s">
        <v>263</v>
      </c>
      <c r="D186" s="11" t="s">
        <v>298</v>
      </c>
      <c r="E186" s="12" t="s">
        <v>265</v>
      </c>
      <c r="F186" s="9">
        <v>50000</v>
      </c>
      <c r="G186" s="13">
        <v>45361</v>
      </c>
      <c r="H186" s="13">
        <v>45726</v>
      </c>
      <c r="I186" s="13">
        <v>45711</v>
      </c>
      <c r="J186" s="9">
        <v>3.45</v>
      </c>
      <c r="K186" s="14">
        <v>1173.96</v>
      </c>
      <c r="L186" s="11" t="s">
        <v>91</v>
      </c>
    </row>
    <row r="187" s="2" customFormat="1" spans="1:12">
      <c r="A187" s="9">
        <v>185</v>
      </c>
      <c r="B187" s="10" t="s">
        <v>326</v>
      </c>
      <c r="C187" s="11" t="s">
        <v>263</v>
      </c>
      <c r="D187" s="11" t="s">
        <v>310</v>
      </c>
      <c r="E187" s="12" t="s">
        <v>265</v>
      </c>
      <c r="F187" s="9">
        <v>5000</v>
      </c>
      <c r="G187" s="13">
        <v>45526</v>
      </c>
      <c r="H187" s="13">
        <v>45890</v>
      </c>
      <c r="I187" s="13">
        <v>45669</v>
      </c>
      <c r="J187" s="9">
        <v>3.35</v>
      </c>
      <c r="K187" s="14">
        <v>46.57</v>
      </c>
      <c r="L187" s="11" t="s">
        <v>327</v>
      </c>
    </row>
    <row r="188" s="2" customFormat="1" spans="1:12">
      <c r="A188" s="9">
        <v>186</v>
      </c>
      <c r="B188" s="10" t="s">
        <v>325</v>
      </c>
      <c r="C188" s="11" t="s">
        <v>263</v>
      </c>
      <c r="D188" s="11" t="s">
        <v>298</v>
      </c>
      <c r="E188" s="12" t="s">
        <v>265</v>
      </c>
      <c r="F188" s="9">
        <v>50000</v>
      </c>
      <c r="G188" s="13">
        <v>45361</v>
      </c>
      <c r="H188" s="13">
        <v>45726</v>
      </c>
      <c r="I188" s="13">
        <v>45713</v>
      </c>
      <c r="J188" s="9">
        <v>3.45</v>
      </c>
      <c r="K188" s="14">
        <v>1180.67</v>
      </c>
      <c r="L188" s="11" t="s">
        <v>91</v>
      </c>
    </row>
    <row r="189" s="2" customFormat="1" spans="1:12">
      <c r="A189" s="9">
        <v>187</v>
      </c>
      <c r="B189" s="10" t="s">
        <v>328</v>
      </c>
      <c r="C189" s="11" t="s">
        <v>263</v>
      </c>
      <c r="D189" s="11" t="s">
        <v>298</v>
      </c>
      <c r="E189" s="12" t="s">
        <v>265</v>
      </c>
      <c r="F189" s="9">
        <v>50000</v>
      </c>
      <c r="G189" s="13">
        <v>45361</v>
      </c>
      <c r="H189" s="13">
        <v>45726</v>
      </c>
      <c r="I189" s="13">
        <v>45713</v>
      </c>
      <c r="J189" s="9">
        <v>3.45</v>
      </c>
      <c r="K189" s="14">
        <v>1180.67</v>
      </c>
      <c r="L189" s="11" t="s">
        <v>91</v>
      </c>
    </row>
    <row r="190" s="2" customFormat="1" spans="1:12">
      <c r="A190" s="9">
        <v>188</v>
      </c>
      <c r="B190" s="10" t="s">
        <v>329</v>
      </c>
      <c r="C190" s="11" t="s">
        <v>263</v>
      </c>
      <c r="D190" s="11" t="s">
        <v>310</v>
      </c>
      <c r="E190" s="12" t="s">
        <v>265</v>
      </c>
      <c r="F190" s="9">
        <v>10000</v>
      </c>
      <c r="G190" s="13">
        <v>45382</v>
      </c>
      <c r="H190" s="13">
        <v>45747</v>
      </c>
      <c r="I190" s="13">
        <v>45714</v>
      </c>
      <c r="J190" s="9">
        <v>3.45</v>
      </c>
      <c r="K190" s="14">
        <v>222.72</v>
      </c>
      <c r="L190" s="11" t="s">
        <v>91</v>
      </c>
    </row>
    <row r="191" s="2" customFormat="1" spans="1:12">
      <c r="A191" s="9">
        <v>189</v>
      </c>
      <c r="B191" s="10" t="s">
        <v>330</v>
      </c>
      <c r="C191" s="11" t="s">
        <v>263</v>
      </c>
      <c r="D191" s="11" t="s">
        <v>304</v>
      </c>
      <c r="E191" s="12" t="s">
        <v>265</v>
      </c>
      <c r="F191" s="9">
        <v>5000</v>
      </c>
      <c r="G191" s="13">
        <v>45506</v>
      </c>
      <c r="H191" s="13">
        <v>45871</v>
      </c>
      <c r="I191" s="13">
        <v>45705</v>
      </c>
      <c r="J191" s="9">
        <v>3.35</v>
      </c>
      <c r="K191" s="14">
        <v>64.81</v>
      </c>
      <c r="L191" s="11" t="s">
        <v>91</v>
      </c>
    </row>
    <row r="192" s="2" customFormat="1" spans="1:12">
      <c r="A192" s="9">
        <v>190</v>
      </c>
      <c r="B192" s="10" t="s">
        <v>331</v>
      </c>
      <c r="C192" s="11" t="s">
        <v>263</v>
      </c>
      <c r="D192" s="11" t="s">
        <v>271</v>
      </c>
      <c r="E192" s="12" t="s">
        <v>265</v>
      </c>
      <c r="F192" s="9">
        <v>50000</v>
      </c>
      <c r="G192" s="13">
        <v>45366</v>
      </c>
      <c r="H192" s="13">
        <v>45731</v>
      </c>
      <c r="I192" s="13">
        <v>45710</v>
      </c>
      <c r="J192" s="9">
        <v>3.45</v>
      </c>
      <c r="K192" s="14">
        <v>1153.83</v>
      </c>
      <c r="L192" s="11" t="s">
        <v>91</v>
      </c>
    </row>
    <row r="193" s="2" customFormat="1" spans="1:12">
      <c r="A193" s="9">
        <v>191</v>
      </c>
      <c r="B193" s="10" t="s">
        <v>332</v>
      </c>
      <c r="C193" s="11" t="s">
        <v>263</v>
      </c>
      <c r="D193" s="11" t="s">
        <v>271</v>
      </c>
      <c r="E193" s="12" t="s">
        <v>265</v>
      </c>
      <c r="F193" s="9">
        <v>30000</v>
      </c>
      <c r="G193" s="13">
        <v>45366</v>
      </c>
      <c r="H193" s="13">
        <v>45731</v>
      </c>
      <c r="I193" s="13">
        <v>45716</v>
      </c>
      <c r="J193" s="9">
        <v>3.45</v>
      </c>
      <c r="K193" s="14">
        <v>704.38</v>
      </c>
      <c r="L193" s="11" t="s">
        <v>333</v>
      </c>
    </row>
    <row r="194" s="2" customFormat="1" spans="1:12">
      <c r="A194" s="9">
        <v>192</v>
      </c>
      <c r="B194" s="10" t="s">
        <v>334</v>
      </c>
      <c r="C194" s="11" t="s">
        <v>263</v>
      </c>
      <c r="D194" s="11" t="s">
        <v>271</v>
      </c>
      <c r="E194" s="12" t="s">
        <v>265</v>
      </c>
      <c r="F194" s="9">
        <v>20000</v>
      </c>
      <c r="G194" s="13">
        <v>45366</v>
      </c>
      <c r="H194" s="13">
        <v>45731</v>
      </c>
      <c r="I194" s="13">
        <v>45716</v>
      </c>
      <c r="J194" s="9">
        <v>3.45</v>
      </c>
      <c r="K194" s="14">
        <v>469.58</v>
      </c>
      <c r="L194" s="11" t="s">
        <v>91</v>
      </c>
    </row>
    <row r="195" s="2" customFormat="1" spans="1:12">
      <c r="A195" s="9">
        <v>193</v>
      </c>
      <c r="B195" s="10" t="s">
        <v>335</v>
      </c>
      <c r="C195" s="11" t="s">
        <v>263</v>
      </c>
      <c r="D195" s="11" t="s">
        <v>271</v>
      </c>
      <c r="E195" s="12" t="s">
        <v>265</v>
      </c>
      <c r="F195" s="9">
        <v>50000</v>
      </c>
      <c r="G195" s="13">
        <v>45366</v>
      </c>
      <c r="H195" s="13">
        <v>45731</v>
      </c>
      <c r="I195" s="13">
        <v>45693</v>
      </c>
      <c r="J195" s="9">
        <v>3.45</v>
      </c>
      <c r="K195" s="14">
        <v>1096.81</v>
      </c>
      <c r="L195" s="11" t="s">
        <v>91</v>
      </c>
    </row>
    <row r="196" s="2" customFormat="1" spans="1:12">
      <c r="A196" s="9">
        <v>194</v>
      </c>
      <c r="B196" s="10" t="s">
        <v>336</v>
      </c>
      <c r="C196" s="11" t="s">
        <v>263</v>
      </c>
      <c r="D196" s="11" t="s">
        <v>337</v>
      </c>
      <c r="E196" s="12" t="s">
        <v>265</v>
      </c>
      <c r="F196" s="9">
        <v>5000</v>
      </c>
      <c r="G196" s="13">
        <v>45371</v>
      </c>
      <c r="H196" s="13">
        <v>45736</v>
      </c>
      <c r="I196" s="13">
        <v>45664</v>
      </c>
      <c r="J196" s="9">
        <v>3.45</v>
      </c>
      <c r="K196" s="14">
        <v>98.28</v>
      </c>
      <c r="L196" s="11" t="s">
        <v>91</v>
      </c>
    </row>
    <row r="197" s="2" customFormat="1" spans="1:12">
      <c r="A197" s="9">
        <v>195</v>
      </c>
      <c r="B197" s="10" t="s">
        <v>338</v>
      </c>
      <c r="C197" s="11" t="s">
        <v>263</v>
      </c>
      <c r="D197" s="11" t="s">
        <v>339</v>
      </c>
      <c r="E197" s="12" t="s">
        <v>265</v>
      </c>
      <c r="F197" s="9">
        <v>5000</v>
      </c>
      <c r="G197" s="13">
        <v>45583</v>
      </c>
      <c r="H197" s="13">
        <v>45947</v>
      </c>
      <c r="I197" s="13">
        <v>45660</v>
      </c>
      <c r="J197" s="9">
        <v>3.35</v>
      </c>
      <c r="K197" s="14">
        <v>25.08</v>
      </c>
      <c r="L197" s="11" t="s">
        <v>91</v>
      </c>
    </row>
    <row r="198" s="2" customFormat="1" spans="1:12">
      <c r="A198" s="9">
        <v>196</v>
      </c>
      <c r="B198" s="10" t="s">
        <v>340</v>
      </c>
      <c r="C198" s="11" t="s">
        <v>263</v>
      </c>
      <c r="D198" s="11" t="s">
        <v>339</v>
      </c>
      <c r="E198" s="12" t="s">
        <v>265</v>
      </c>
      <c r="F198" s="9">
        <v>10000</v>
      </c>
      <c r="G198" s="13">
        <v>45371</v>
      </c>
      <c r="H198" s="13">
        <v>45736</v>
      </c>
      <c r="I198" s="13">
        <v>45690</v>
      </c>
      <c r="J198" s="9">
        <v>3.45</v>
      </c>
      <c r="K198" s="14">
        <v>214</v>
      </c>
      <c r="L198" s="11" t="s">
        <v>91</v>
      </c>
    </row>
    <row r="199" s="2" customFormat="1" spans="1:12">
      <c r="A199" s="9">
        <v>197</v>
      </c>
      <c r="B199" s="10" t="s">
        <v>341</v>
      </c>
      <c r="C199" s="11" t="s">
        <v>263</v>
      </c>
      <c r="D199" s="11" t="s">
        <v>339</v>
      </c>
      <c r="E199" s="12" t="s">
        <v>265</v>
      </c>
      <c r="F199" s="9">
        <v>50000</v>
      </c>
      <c r="G199" s="13">
        <v>45380</v>
      </c>
      <c r="H199" s="13">
        <v>45745</v>
      </c>
      <c r="I199" s="13">
        <v>45706</v>
      </c>
      <c r="J199" s="9">
        <v>3.45</v>
      </c>
      <c r="K199" s="14">
        <v>1093.46</v>
      </c>
      <c r="L199" s="11" t="s">
        <v>91</v>
      </c>
    </row>
    <row r="200" s="2" customFormat="1" spans="1:12">
      <c r="A200" s="9">
        <v>198</v>
      </c>
      <c r="B200" s="10" t="s">
        <v>342</v>
      </c>
      <c r="C200" s="11" t="s">
        <v>263</v>
      </c>
      <c r="D200" s="11" t="s">
        <v>280</v>
      </c>
      <c r="E200" s="12" t="s">
        <v>265</v>
      </c>
      <c r="F200" s="9">
        <v>50000</v>
      </c>
      <c r="G200" s="13">
        <v>45369</v>
      </c>
      <c r="H200" s="13">
        <v>45734</v>
      </c>
      <c r="I200" s="13">
        <v>45709</v>
      </c>
      <c r="J200" s="9">
        <v>3.45</v>
      </c>
      <c r="K200" s="14">
        <v>1140.42</v>
      </c>
      <c r="L200" s="11" t="s">
        <v>343</v>
      </c>
    </row>
    <row r="201" s="2" customFormat="1" spans="1:12">
      <c r="A201" s="9">
        <v>199</v>
      </c>
      <c r="B201" s="10" t="s">
        <v>344</v>
      </c>
      <c r="C201" s="11" t="s">
        <v>263</v>
      </c>
      <c r="D201" s="11" t="s">
        <v>287</v>
      </c>
      <c r="E201" s="12" t="s">
        <v>265</v>
      </c>
      <c r="F201" s="9">
        <v>30000</v>
      </c>
      <c r="G201" s="13">
        <v>45376</v>
      </c>
      <c r="H201" s="13">
        <v>45741</v>
      </c>
      <c r="I201" s="13">
        <v>45694</v>
      </c>
      <c r="J201" s="9">
        <v>3.45</v>
      </c>
      <c r="K201" s="14">
        <v>639.98</v>
      </c>
      <c r="L201" s="11" t="s">
        <v>91</v>
      </c>
    </row>
    <row r="202" s="2" customFormat="1" spans="1:12">
      <c r="A202" s="9">
        <v>200</v>
      </c>
      <c r="B202" s="10" t="s">
        <v>345</v>
      </c>
      <c r="C202" s="11" t="s">
        <v>263</v>
      </c>
      <c r="D202" s="11" t="s">
        <v>267</v>
      </c>
      <c r="E202" s="12" t="s">
        <v>265</v>
      </c>
      <c r="F202" s="9">
        <v>10000</v>
      </c>
      <c r="G202" s="13">
        <v>45369</v>
      </c>
      <c r="H202" s="13">
        <v>45734</v>
      </c>
      <c r="I202" s="13">
        <v>45702</v>
      </c>
      <c r="J202" s="9">
        <v>3.45</v>
      </c>
      <c r="K202" s="14">
        <v>223.39</v>
      </c>
      <c r="L202" s="11" t="s">
        <v>91</v>
      </c>
    </row>
    <row r="203" s="2" customFormat="1" spans="1:12">
      <c r="A203" s="9">
        <v>201</v>
      </c>
      <c r="B203" s="10" t="s">
        <v>346</v>
      </c>
      <c r="C203" s="11" t="s">
        <v>263</v>
      </c>
      <c r="D203" s="11" t="s">
        <v>298</v>
      </c>
      <c r="E203" s="12" t="s">
        <v>265</v>
      </c>
      <c r="F203" s="9">
        <v>10000</v>
      </c>
      <c r="G203" s="13">
        <v>45442</v>
      </c>
      <c r="H203" s="13">
        <v>45806</v>
      </c>
      <c r="I203" s="13">
        <v>45664</v>
      </c>
      <c r="J203" s="9">
        <v>3.45</v>
      </c>
      <c r="K203" s="14">
        <v>148.93</v>
      </c>
      <c r="L203" s="11" t="s">
        <v>91</v>
      </c>
    </row>
    <row r="204" s="2" customFormat="1" spans="1:12">
      <c r="A204" s="9">
        <v>202</v>
      </c>
      <c r="B204" s="10" t="s">
        <v>347</v>
      </c>
      <c r="C204" s="11" t="s">
        <v>263</v>
      </c>
      <c r="D204" s="11" t="s">
        <v>287</v>
      </c>
      <c r="E204" s="12" t="s">
        <v>265</v>
      </c>
      <c r="F204" s="9">
        <v>30000</v>
      </c>
      <c r="G204" s="13">
        <v>45376</v>
      </c>
      <c r="H204" s="13">
        <v>45741</v>
      </c>
      <c r="I204" s="13">
        <v>45691</v>
      </c>
      <c r="J204" s="9">
        <v>3.45</v>
      </c>
      <c r="K204" s="14">
        <v>633.94</v>
      </c>
      <c r="L204" s="11" t="s">
        <v>91</v>
      </c>
    </row>
    <row r="205" s="2" customFormat="1" spans="1:12">
      <c r="A205" s="9">
        <v>203</v>
      </c>
      <c r="B205" s="10" t="s">
        <v>334</v>
      </c>
      <c r="C205" s="11" t="s">
        <v>263</v>
      </c>
      <c r="D205" s="11" t="s">
        <v>287</v>
      </c>
      <c r="E205" s="12" t="s">
        <v>265</v>
      </c>
      <c r="F205" s="9">
        <v>5000</v>
      </c>
      <c r="G205" s="13">
        <v>45476</v>
      </c>
      <c r="H205" s="13">
        <v>45841</v>
      </c>
      <c r="I205" s="13">
        <v>45692</v>
      </c>
      <c r="J205" s="9">
        <v>3.45</v>
      </c>
      <c r="K205" s="14">
        <v>72.45</v>
      </c>
      <c r="L205" s="11" t="s">
        <v>91</v>
      </c>
    </row>
    <row r="206" s="2" customFormat="1" spans="1:12">
      <c r="A206" s="9">
        <v>204</v>
      </c>
      <c r="B206" s="10" t="s">
        <v>309</v>
      </c>
      <c r="C206" s="11" t="s">
        <v>263</v>
      </c>
      <c r="D206" s="11" t="s">
        <v>337</v>
      </c>
      <c r="E206" s="12" t="s">
        <v>265</v>
      </c>
      <c r="F206" s="9">
        <v>20000</v>
      </c>
      <c r="G206" s="13">
        <v>45371</v>
      </c>
      <c r="H206" s="13">
        <v>45736</v>
      </c>
      <c r="I206" s="13">
        <v>45714</v>
      </c>
      <c r="J206" s="9">
        <v>3.45</v>
      </c>
      <c r="K206" s="14">
        <v>460.19</v>
      </c>
      <c r="L206" s="11" t="s">
        <v>91</v>
      </c>
    </row>
    <row r="207" s="2" customFormat="1" spans="1:12">
      <c r="A207" s="9">
        <v>205</v>
      </c>
      <c r="B207" s="10" t="s">
        <v>296</v>
      </c>
      <c r="C207" s="11" t="s">
        <v>263</v>
      </c>
      <c r="D207" s="11" t="s">
        <v>287</v>
      </c>
      <c r="E207" s="12" t="s">
        <v>265</v>
      </c>
      <c r="F207" s="9">
        <v>50000</v>
      </c>
      <c r="G207" s="13">
        <v>45638</v>
      </c>
      <c r="H207" s="13">
        <v>46003</v>
      </c>
      <c r="I207" s="13">
        <v>45695</v>
      </c>
      <c r="J207" s="9">
        <v>3.1</v>
      </c>
      <c r="K207" s="14">
        <v>171.79</v>
      </c>
      <c r="L207" s="11" t="s">
        <v>91</v>
      </c>
    </row>
    <row r="208" s="2" customFormat="1" spans="1:12">
      <c r="A208" s="9">
        <v>206</v>
      </c>
      <c r="B208" s="10" t="s">
        <v>348</v>
      </c>
      <c r="C208" s="11" t="s">
        <v>263</v>
      </c>
      <c r="D208" s="11" t="s">
        <v>291</v>
      </c>
      <c r="E208" s="12" t="s">
        <v>265</v>
      </c>
      <c r="F208" s="9">
        <v>50000</v>
      </c>
      <c r="G208" s="13">
        <v>45313</v>
      </c>
      <c r="H208" s="13">
        <v>45679</v>
      </c>
      <c r="I208" s="13">
        <v>45658</v>
      </c>
      <c r="J208" s="9">
        <v>3.45</v>
      </c>
      <c r="K208" s="14">
        <v>1157.19</v>
      </c>
      <c r="L208" s="11" t="s">
        <v>91</v>
      </c>
    </row>
    <row r="209" s="2" customFormat="1" spans="1:12">
      <c r="A209" s="9">
        <v>207</v>
      </c>
      <c r="B209" s="10" t="s">
        <v>349</v>
      </c>
      <c r="C209" s="11" t="s">
        <v>263</v>
      </c>
      <c r="D209" s="11" t="s">
        <v>271</v>
      </c>
      <c r="E209" s="12" t="s">
        <v>265</v>
      </c>
      <c r="F209" s="9">
        <v>20000</v>
      </c>
      <c r="G209" s="13">
        <v>45366</v>
      </c>
      <c r="H209" s="13">
        <v>45731</v>
      </c>
      <c r="I209" s="13">
        <v>45714</v>
      </c>
      <c r="J209" s="9">
        <v>3.45</v>
      </c>
      <c r="K209" s="14">
        <v>466.9</v>
      </c>
      <c r="L209" s="11" t="s">
        <v>91</v>
      </c>
    </row>
    <row r="210" s="2" customFormat="1" spans="1:12">
      <c r="A210" s="9">
        <v>208</v>
      </c>
      <c r="B210" s="10" t="s">
        <v>350</v>
      </c>
      <c r="C210" s="11" t="s">
        <v>263</v>
      </c>
      <c r="D210" s="11" t="s">
        <v>280</v>
      </c>
      <c r="E210" s="12" t="s">
        <v>265</v>
      </c>
      <c r="F210" s="9">
        <v>5000</v>
      </c>
      <c r="G210" s="13">
        <v>45548</v>
      </c>
      <c r="H210" s="13">
        <v>45913</v>
      </c>
      <c r="I210" s="13">
        <v>45672</v>
      </c>
      <c r="J210" s="9">
        <v>3.35</v>
      </c>
      <c r="K210" s="14">
        <v>40.39</v>
      </c>
      <c r="L210" s="11" t="s">
        <v>91</v>
      </c>
    </row>
    <row r="211" s="2" customFormat="1" spans="1:12">
      <c r="A211" s="9">
        <v>209</v>
      </c>
      <c r="B211" s="10" t="s">
        <v>351</v>
      </c>
      <c r="C211" s="11" t="s">
        <v>263</v>
      </c>
      <c r="D211" s="11" t="s">
        <v>339</v>
      </c>
      <c r="E211" s="12" t="s">
        <v>265</v>
      </c>
      <c r="F211" s="9">
        <v>20000</v>
      </c>
      <c r="G211" s="13">
        <v>45371</v>
      </c>
      <c r="H211" s="13">
        <v>45736</v>
      </c>
      <c r="I211" s="13">
        <v>45691</v>
      </c>
      <c r="J211" s="9">
        <v>3.45</v>
      </c>
      <c r="K211" s="14">
        <v>429.33</v>
      </c>
      <c r="L211" s="11" t="s">
        <v>91</v>
      </c>
    </row>
    <row r="212" s="2" customFormat="1" spans="1:12">
      <c r="A212" s="9">
        <v>210</v>
      </c>
      <c r="B212" s="10" t="s">
        <v>352</v>
      </c>
      <c r="C212" s="11" t="s">
        <v>353</v>
      </c>
      <c r="D212" s="11" t="s">
        <v>354</v>
      </c>
      <c r="E212" s="12" t="s">
        <v>355</v>
      </c>
      <c r="F212" s="9">
        <v>50000</v>
      </c>
      <c r="G212" s="13">
        <v>45320</v>
      </c>
      <c r="H212" s="13">
        <v>45686</v>
      </c>
      <c r="I212" s="13">
        <v>45677</v>
      </c>
      <c r="J212" s="9">
        <v>3.45</v>
      </c>
      <c r="K212" s="14">
        <v>1197.44</v>
      </c>
      <c r="L212" s="11"/>
    </row>
    <row r="213" s="2" customFormat="1" spans="1:12">
      <c r="A213" s="9">
        <v>211</v>
      </c>
      <c r="B213" s="10" t="s">
        <v>356</v>
      </c>
      <c r="C213" s="11" t="s">
        <v>353</v>
      </c>
      <c r="D213" s="11" t="s">
        <v>354</v>
      </c>
      <c r="E213" s="12" t="s">
        <v>355</v>
      </c>
      <c r="F213" s="9">
        <v>50000</v>
      </c>
      <c r="G213" s="13">
        <v>45320</v>
      </c>
      <c r="H213" s="13">
        <v>45686</v>
      </c>
      <c r="I213" s="13">
        <v>45661</v>
      </c>
      <c r="J213" s="9">
        <v>3.45</v>
      </c>
      <c r="K213" s="14">
        <v>1143.77</v>
      </c>
      <c r="L213" s="11"/>
    </row>
    <row r="214" s="2" customFormat="1" spans="1:12">
      <c r="A214" s="9">
        <v>212</v>
      </c>
      <c r="B214" s="10" t="s">
        <v>74</v>
      </c>
      <c r="C214" s="11" t="s">
        <v>353</v>
      </c>
      <c r="D214" s="11" t="s">
        <v>357</v>
      </c>
      <c r="E214" s="12" t="s">
        <v>355</v>
      </c>
      <c r="F214" s="9">
        <v>5000</v>
      </c>
      <c r="G214" s="13">
        <v>45317</v>
      </c>
      <c r="H214" s="13">
        <v>45683</v>
      </c>
      <c r="I214" s="13">
        <v>45683</v>
      </c>
      <c r="J214" s="9">
        <v>3.45</v>
      </c>
      <c r="K214" s="14">
        <v>122.76</v>
      </c>
      <c r="L214" s="11"/>
    </row>
    <row r="215" s="2" customFormat="1" spans="1:12">
      <c r="A215" s="9">
        <v>213</v>
      </c>
      <c r="B215" s="10" t="s">
        <v>358</v>
      </c>
      <c r="C215" s="11" t="s">
        <v>353</v>
      </c>
      <c r="D215" s="11" t="s">
        <v>357</v>
      </c>
      <c r="E215" s="12" t="s">
        <v>355</v>
      </c>
      <c r="F215" s="9">
        <v>5000</v>
      </c>
      <c r="G215" s="13">
        <v>45317</v>
      </c>
      <c r="H215" s="13">
        <v>45683</v>
      </c>
      <c r="I215" s="13">
        <v>45672</v>
      </c>
      <c r="J215" s="9">
        <v>3.45</v>
      </c>
      <c r="K215" s="14">
        <v>119.07</v>
      </c>
      <c r="L215" s="11"/>
    </row>
    <row r="216" s="2" customFormat="1" spans="1:12">
      <c r="A216" s="9">
        <v>214</v>
      </c>
      <c r="B216" s="10" t="s">
        <v>359</v>
      </c>
      <c r="C216" s="11" t="s">
        <v>353</v>
      </c>
      <c r="D216" s="11" t="s">
        <v>357</v>
      </c>
      <c r="E216" s="12" t="s">
        <v>355</v>
      </c>
      <c r="F216" s="9">
        <v>50000</v>
      </c>
      <c r="G216" s="13">
        <v>45317</v>
      </c>
      <c r="H216" s="13">
        <v>45683</v>
      </c>
      <c r="I216" s="13">
        <v>45683</v>
      </c>
      <c r="J216" s="9">
        <v>3.45</v>
      </c>
      <c r="K216" s="14">
        <v>1227.63</v>
      </c>
      <c r="L216" s="11"/>
    </row>
    <row r="217" s="2" customFormat="1" spans="1:12">
      <c r="A217" s="9">
        <v>215</v>
      </c>
      <c r="B217" s="10" t="s">
        <v>360</v>
      </c>
      <c r="C217" s="11" t="s">
        <v>353</v>
      </c>
      <c r="D217" s="11" t="s">
        <v>361</v>
      </c>
      <c r="E217" s="12" t="s">
        <v>355</v>
      </c>
      <c r="F217" s="9">
        <v>50000</v>
      </c>
      <c r="G217" s="13">
        <v>45317</v>
      </c>
      <c r="H217" s="13">
        <v>45683</v>
      </c>
      <c r="I217" s="13">
        <v>45667</v>
      </c>
      <c r="J217" s="9">
        <v>3.45</v>
      </c>
      <c r="K217" s="14">
        <v>1173.96</v>
      </c>
      <c r="L217" s="11"/>
    </row>
    <row r="218" s="2" customFormat="1" spans="1:12">
      <c r="A218" s="9">
        <v>216</v>
      </c>
      <c r="B218" s="10" t="s">
        <v>362</v>
      </c>
      <c r="C218" s="11" t="s">
        <v>353</v>
      </c>
      <c r="D218" s="11" t="s">
        <v>361</v>
      </c>
      <c r="E218" s="12" t="s">
        <v>355</v>
      </c>
      <c r="F218" s="9">
        <v>40000</v>
      </c>
      <c r="G218" s="13">
        <v>45317</v>
      </c>
      <c r="H218" s="13">
        <v>45683</v>
      </c>
      <c r="I218" s="13">
        <v>45682</v>
      </c>
      <c r="J218" s="9">
        <v>3.45</v>
      </c>
      <c r="K218" s="14">
        <v>979.42</v>
      </c>
      <c r="L218" s="11"/>
    </row>
    <row r="219" s="2" customFormat="1" spans="1:12">
      <c r="A219" s="9">
        <v>217</v>
      </c>
      <c r="B219" s="10" t="s">
        <v>363</v>
      </c>
      <c r="C219" s="11" t="s">
        <v>353</v>
      </c>
      <c r="D219" s="11" t="s">
        <v>361</v>
      </c>
      <c r="E219" s="12" t="s">
        <v>355</v>
      </c>
      <c r="F219" s="9">
        <v>50000</v>
      </c>
      <c r="G219" s="13">
        <v>45317</v>
      </c>
      <c r="H219" s="13">
        <v>45683</v>
      </c>
      <c r="I219" s="13">
        <v>45680</v>
      </c>
      <c r="J219" s="9">
        <v>3.45</v>
      </c>
      <c r="K219" s="14">
        <v>1217.56</v>
      </c>
      <c r="L219" s="11"/>
    </row>
    <row r="220" s="2" customFormat="1" spans="1:12">
      <c r="A220" s="9">
        <v>218</v>
      </c>
      <c r="B220" s="10" t="s">
        <v>87</v>
      </c>
      <c r="C220" s="11" t="s">
        <v>353</v>
      </c>
      <c r="D220" s="11" t="s">
        <v>361</v>
      </c>
      <c r="E220" s="12" t="s">
        <v>355</v>
      </c>
      <c r="F220" s="9">
        <v>40000</v>
      </c>
      <c r="G220" s="13">
        <v>45317</v>
      </c>
      <c r="H220" s="13">
        <v>45683</v>
      </c>
      <c r="I220" s="13">
        <v>45683</v>
      </c>
      <c r="J220" s="9">
        <v>3.45</v>
      </c>
      <c r="K220" s="14">
        <v>982.1</v>
      </c>
      <c r="L220" s="11"/>
    </row>
    <row r="221" s="2" customFormat="1" spans="1:12">
      <c r="A221" s="9">
        <v>219</v>
      </c>
      <c r="B221" s="10" t="s">
        <v>364</v>
      </c>
      <c r="C221" s="11" t="s">
        <v>353</v>
      </c>
      <c r="D221" s="11" t="s">
        <v>361</v>
      </c>
      <c r="E221" s="12" t="s">
        <v>355</v>
      </c>
      <c r="F221" s="9">
        <v>20000</v>
      </c>
      <c r="G221" s="13">
        <v>45317</v>
      </c>
      <c r="H221" s="13">
        <v>45683</v>
      </c>
      <c r="I221" s="13">
        <v>45679</v>
      </c>
      <c r="J221" s="9">
        <v>3.45</v>
      </c>
      <c r="K221" s="14">
        <v>485.68</v>
      </c>
      <c r="L221" s="11"/>
    </row>
    <row r="222" s="2" customFormat="1" spans="1:12">
      <c r="A222" s="9">
        <v>220</v>
      </c>
      <c r="B222" s="10" t="s">
        <v>365</v>
      </c>
      <c r="C222" s="11" t="s">
        <v>353</v>
      </c>
      <c r="D222" s="11" t="s">
        <v>361</v>
      </c>
      <c r="E222" s="12" t="s">
        <v>355</v>
      </c>
      <c r="F222" s="9">
        <v>3000</v>
      </c>
      <c r="G222" s="13">
        <v>45317</v>
      </c>
      <c r="H222" s="13">
        <v>45683</v>
      </c>
      <c r="I222" s="13">
        <v>45678</v>
      </c>
      <c r="J222" s="9">
        <v>3.45</v>
      </c>
      <c r="K222" s="14">
        <v>72.65</v>
      </c>
      <c r="L222" s="11"/>
    </row>
    <row r="223" s="2" customFormat="1" spans="1:12">
      <c r="A223" s="9">
        <v>221</v>
      </c>
      <c r="B223" s="10" t="s">
        <v>366</v>
      </c>
      <c r="C223" s="11" t="s">
        <v>353</v>
      </c>
      <c r="D223" s="11" t="s">
        <v>367</v>
      </c>
      <c r="E223" s="12" t="s">
        <v>355</v>
      </c>
      <c r="F223" s="9">
        <v>10000</v>
      </c>
      <c r="G223" s="13">
        <v>45315</v>
      </c>
      <c r="H223" s="13">
        <v>45681</v>
      </c>
      <c r="I223" s="13">
        <v>45660</v>
      </c>
      <c r="J223" s="9">
        <v>3.45</v>
      </c>
      <c r="K223" s="14">
        <v>231.44</v>
      </c>
      <c r="L223" s="11"/>
    </row>
    <row r="224" s="2" customFormat="1" spans="1:12">
      <c r="A224" s="9">
        <v>222</v>
      </c>
      <c r="B224" s="10" t="s">
        <v>368</v>
      </c>
      <c r="C224" s="11" t="s">
        <v>353</v>
      </c>
      <c r="D224" s="11" t="s">
        <v>367</v>
      </c>
      <c r="E224" s="12" t="s">
        <v>355</v>
      </c>
      <c r="F224" s="9">
        <v>3000</v>
      </c>
      <c r="G224" s="13">
        <v>45315</v>
      </c>
      <c r="H224" s="13">
        <v>45681</v>
      </c>
      <c r="I224" s="13">
        <v>45676</v>
      </c>
      <c r="J224" s="9">
        <v>3.45</v>
      </c>
      <c r="K224" s="14">
        <v>72.65</v>
      </c>
      <c r="L224" s="11" t="s">
        <v>91</v>
      </c>
    </row>
    <row r="225" s="2" customFormat="1" spans="1:12">
      <c r="A225" s="9">
        <v>223</v>
      </c>
      <c r="B225" s="10" t="s">
        <v>369</v>
      </c>
      <c r="C225" s="11" t="s">
        <v>353</v>
      </c>
      <c r="D225" s="11" t="s">
        <v>367</v>
      </c>
      <c r="E225" s="12" t="s">
        <v>355</v>
      </c>
      <c r="F225" s="9">
        <v>3000</v>
      </c>
      <c r="G225" s="13">
        <v>45315</v>
      </c>
      <c r="H225" s="13">
        <v>45681</v>
      </c>
      <c r="I225" s="13">
        <v>45664</v>
      </c>
      <c r="J225" s="9">
        <v>3.45</v>
      </c>
      <c r="K225" s="14">
        <v>70.24</v>
      </c>
      <c r="L225" s="11"/>
    </row>
    <row r="226" s="2" customFormat="1" spans="1:12">
      <c r="A226" s="9">
        <v>224</v>
      </c>
      <c r="B226" s="10" t="s">
        <v>370</v>
      </c>
      <c r="C226" s="11" t="s">
        <v>353</v>
      </c>
      <c r="D226" s="11" t="s">
        <v>367</v>
      </c>
      <c r="E226" s="12" t="s">
        <v>355</v>
      </c>
      <c r="F226" s="9">
        <v>50000</v>
      </c>
      <c r="G226" s="13">
        <v>45315</v>
      </c>
      <c r="H226" s="13">
        <v>45681</v>
      </c>
      <c r="I226" s="13">
        <v>45663</v>
      </c>
      <c r="J226" s="9">
        <v>3.45</v>
      </c>
      <c r="K226" s="14">
        <v>1167.25</v>
      </c>
      <c r="L226" s="11"/>
    </row>
    <row r="227" s="2" customFormat="1" spans="1:12">
      <c r="A227" s="9">
        <v>225</v>
      </c>
      <c r="B227" s="10" t="s">
        <v>371</v>
      </c>
      <c r="C227" s="11" t="s">
        <v>353</v>
      </c>
      <c r="D227" s="11" t="s">
        <v>367</v>
      </c>
      <c r="E227" s="12" t="s">
        <v>355</v>
      </c>
      <c r="F227" s="9">
        <v>3000</v>
      </c>
      <c r="G227" s="13">
        <v>45315</v>
      </c>
      <c r="H227" s="13">
        <v>45681</v>
      </c>
      <c r="I227" s="13">
        <v>45672</v>
      </c>
      <c r="J227" s="9">
        <v>3.45</v>
      </c>
      <c r="K227" s="14">
        <v>71.85</v>
      </c>
      <c r="L227" s="11"/>
    </row>
    <row r="228" s="2" customFormat="1" spans="1:12">
      <c r="A228" s="9">
        <v>226</v>
      </c>
      <c r="B228" s="10" t="s">
        <v>372</v>
      </c>
      <c r="C228" s="11" t="s">
        <v>353</v>
      </c>
      <c r="D228" s="11" t="s">
        <v>367</v>
      </c>
      <c r="E228" s="12" t="s">
        <v>355</v>
      </c>
      <c r="F228" s="9">
        <v>20000</v>
      </c>
      <c r="G228" s="13">
        <v>45315</v>
      </c>
      <c r="H228" s="13">
        <v>45681</v>
      </c>
      <c r="I228" s="13">
        <v>45680</v>
      </c>
      <c r="J228" s="9">
        <v>3.45</v>
      </c>
      <c r="K228" s="14">
        <v>489.71</v>
      </c>
      <c r="L228" s="11"/>
    </row>
    <row r="229" s="2" customFormat="1" spans="1:12">
      <c r="A229" s="9">
        <v>227</v>
      </c>
      <c r="B229" s="10" t="s">
        <v>74</v>
      </c>
      <c r="C229" s="11" t="s">
        <v>353</v>
      </c>
      <c r="D229" s="11" t="s">
        <v>373</v>
      </c>
      <c r="E229" s="12" t="s">
        <v>355</v>
      </c>
      <c r="F229" s="9">
        <v>40000</v>
      </c>
      <c r="G229" s="13">
        <v>45314</v>
      </c>
      <c r="H229" s="13">
        <v>45680</v>
      </c>
      <c r="I229" s="13">
        <v>45680</v>
      </c>
      <c r="J229" s="9">
        <v>3.45</v>
      </c>
      <c r="K229" s="14">
        <v>982.1</v>
      </c>
      <c r="L229" s="11"/>
    </row>
    <row r="230" s="2" customFormat="1" spans="1:12">
      <c r="A230" s="9">
        <v>228</v>
      </c>
      <c r="B230" s="10" t="s">
        <v>374</v>
      </c>
      <c r="C230" s="11" t="s">
        <v>353</v>
      </c>
      <c r="D230" s="11" t="s">
        <v>373</v>
      </c>
      <c r="E230" s="12" t="s">
        <v>355</v>
      </c>
      <c r="F230" s="9">
        <v>30000</v>
      </c>
      <c r="G230" s="13">
        <v>45314</v>
      </c>
      <c r="H230" s="13">
        <v>45680</v>
      </c>
      <c r="I230" s="13">
        <v>45680</v>
      </c>
      <c r="J230" s="9">
        <v>3.45</v>
      </c>
      <c r="K230" s="14">
        <v>736.58</v>
      </c>
      <c r="L230" s="11"/>
    </row>
    <row r="231" s="2" customFormat="1" spans="1:12">
      <c r="A231" s="9">
        <v>229</v>
      </c>
      <c r="B231" s="10" t="s">
        <v>87</v>
      </c>
      <c r="C231" s="11" t="s">
        <v>353</v>
      </c>
      <c r="D231" s="11" t="s">
        <v>373</v>
      </c>
      <c r="E231" s="12" t="s">
        <v>355</v>
      </c>
      <c r="F231" s="9">
        <v>30000</v>
      </c>
      <c r="G231" s="13">
        <v>45314</v>
      </c>
      <c r="H231" s="13">
        <v>45680</v>
      </c>
      <c r="I231" s="13">
        <v>45680</v>
      </c>
      <c r="J231" s="9">
        <v>3.45</v>
      </c>
      <c r="K231" s="14">
        <v>736.58</v>
      </c>
      <c r="L231" s="11"/>
    </row>
    <row r="232" s="2" customFormat="1" spans="1:12">
      <c r="A232" s="9">
        <v>230</v>
      </c>
      <c r="B232" s="10" t="s">
        <v>375</v>
      </c>
      <c r="C232" s="11" t="s">
        <v>353</v>
      </c>
      <c r="D232" s="11" t="s">
        <v>376</v>
      </c>
      <c r="E232" s="12" t="s">
        <v>355</v>
      </c>
      <c r="F232" s="9">
        <v>50000</v>
      </c>
      <c r="G232" s="13">
        <v>45314</v>
      </c>
      <c r="H232" s="13">
        <v>45679</v>
      </c>
      <c r="I232" s="13">
        <v>45679</v>
      </c>
      <c r="J232" s="9">
        <v>3.45</v>
      </c>
      <c r="K232" s="14">
        <v>1224.27</v>
      </c>
      <c r="L232" s="11"/>
    </row>
    <row r="233" s="2" customFormat="1" spans="1:12">
      <c r="A233" s="9">
        <v>231</v>
      </c>
      <c r="B233" s="10" t="s">
        <v>377</v>
      </c>
      <c r="C233" s="11" t="s">
        <v>353</v>
      </c>
      <c r="D233" s="11" t="s">
        <v>376</v>
      </c>
      <c r="E233" s="12" t="s">
        <v>355</v>
      </c>
      <c r="F233" s="9">
        <v>10000</v>
      </c>
      <c r="G233" s="13">
        <v>45314</v>
      </c>
      <c r="H233" s="13">
        <v>45679</v>
      </c>
      <c r="I233" s="13">
        <v>45667</v>
      </c>
      <c r="J233" s="9">
        <v>3.45</v>
      </c>
      <c r="K233" s="14">
        <v>236.8</v>
      </c>
      <c r="L233" s="11"/>
    </row>
    <row r="234" s="2" customFormat="1" spans="1:12">
      <c r="A234" s="9">
        <v>232</v>
      </c>
      <c r="B234" s="10" t="s">
        <v>378</v>
      </c>
      <c r="C234" s="11" t="s">
        <v>353</v>
      </c>
      <c r="D234" s="11" t="s">
        <v>379</v>
      </c>
      <c r="E234" s="12" t="s">
        <v>355</v>
      </c>
      <c r="F234" s="9">
        <v>10000</v>
      </c>
      <c r="G234" s="13">
        <v>45302</v>
      </c>
      <c r="H234" s="13">
        <v>45668</v>
      </c>
      <c r="I234" s="13">
        <v>45661</v>
      </c>
      <c r="J234" s="9">
        <v>3.45</v>
      </c>
      <c r="K234" s="14">
        <v>240.83</v>
      </c>
      <c r="L234" s="11"/>
    </row>
    <row r="235" s="2" customFormat="1" spans="1:12">
      <c r="A235" s="9">
        <v>233</v>
      </c>
      <c r="B235" s="10" t="s">
        <v>380</v>
      </c>
      <c r="C235" s="11" t="s">
        <v>353</v>
      </c>
      <c r="D235" s="11" t="s">
        <v>379</v>
      </c>
      <c r="E235" s="12" t="s">
        <v>355</v>
      </c>
      <c r="F235" s="9">
        <v>1000</v>
      </c>
      <c r="G235" s="13">
        <v>45322</v>
      </c>
      <c r="H235" s="13">
        <v>45688</v>
      </c>
      <c r="I235" s="13">
        <v>45673</v>
      </c>
      <c r="J235" s="9">
        <v>3.45</v>
      </c>
      <c r="K235" s="14">
        <v>23.55</v>
      </c>
      <c r="L235" s="11" t="s">
        <v>91</v>
      </c>
    </row>
    <row r="236" s="2" customFormat="1" spans="1:12">
      <c r="A236" s="9">
        <v>234</v>
      </c>
      <c r="B236" s="10" t="s">
        <v>381</v>
      </c>
      <c r="C236" s="11" t="s">
        <v>353</v>
      </c>
      <c r="D236" s="11" t="s">
        <v>379</v>
      </c>
      <c r="E236" s="12" t="s">
        <v>355</v>
      </c>
      <c r="F236" s="9">
        <v>1000</v>
      </c>
      <c r="G236" s="13">
        <v>45322</v>
      </c>
      <c r="H236" s="13">
        <v>45688</v>
      </c>
      <c r="I236" s="13">
        <v>45677</v>
      </c>
      <c r="J236" s="9">
        <v>3.45</v>
      </c>
      <c r="K236" s="14">
        <v>23.81</v>
      </c>
      <c r="L236" s="11"/>
    </row>
    <row r="237" s="2" customFormat="1" spans="1:12">
      <c r="A237" s="9">
        <v>235</v>
      </c>
      <c r="B237" s="10" t="s">
        <v>382</v>
      </c>
      <c r="C237" s="11" t="s">
        <v>353</v>
      </c>
      <c r="D237" s="11" t="s">
        <v>379</v>
      </c>
      <c r="E237" s="12" t="s">
        <v>355</v>
      </c>
      <c r="F237" s="9">
        <v>1000</v>
      </c>
      <c r="G237" s="13">
        <v>45322</v>
      </c>
      <c r="H237" s="13">
        <v>45688</v>
      </c>
      <c r="I237" s="13">
        <v>45673</v>
      </c>
      <c r="J237" s="9">
        <v>3.45</v>
      </c>
      <c r="K237" s="14">
        <v>23.55</v>
      </c>
      <c r="L237" s="11"/>
    </row>
    <row r="238" s="2" customFormat="1" spans="1:12">
      <c r="A238" s="9">
        <v>236</v>
      </c>
      <c r="B238" s="10" t="s">
        <v>383</v>
      </c>
      <c r="C238" s="11" t="s">
        <v>353</v>
      </c>
      <c r="D238" s="11" t="s">
        <v>379</v>
      </c>
      <c r="E238" s="12" t="s">
        <v>355</v>
      </c>
      <c r="F238" s="9">
        <v>50000</v>
      </c>
      <c r="G238" s="13">
        <v>45322</v>
      </c>
      <c r="H238" s="13">
        <v>45688</v>
      </c>
      <c r="I238" s="13">
        <v>45673</v>
      </c>
      <c r="J238" s="9">
        <v>3.45</v>
      </c>
      <c r="K238" s="14">
        <v>1177.31</v>
      </c>
      <c r="L238" s="11"/>
    </row>
    <row r="239" s="2" customFormat="1" spans="1:12">
      <c r="A239" s="9">
        <v>237</v>
      </c>
      <c r="B239" s="10" t="s">
        <v>384</v>
      </c>
      <c r="C239" s="11" t="s">
        <v>353</v>
      </c>
      <c r="D239" s="11" t="s">
        <v>385</v>
      </c>
      <c r="E239" s="12" t="s">
        <v>355</v>
      </c>
      <c r="F239" s="9">
        <v>10000</v>
      </c>
      <c r="G239" s="13">
        <v>45322</v>
      </c>
      <c r="H239" s="13">
        <v>45688</v>
      </c>
      <c r="I239" s="13">
        <v>45675</v>
      </c>
      <c r="J239" s="9">
        <v>3.45</v>
      </c>
      <c r="K239" s="14">
        <v>236.8</v>
      </c>
      <c r="L239" s="11"/>
    </row>
    <row r="240" s="2" customFormat="1" spans="1:12">
      <c r="A240" s="9">
        <v>238</v>
      </c>
      <c r="B240" s="10" t="s">
        <v>386</v>
      </c>
      <c r="C240" s="11" t="s">
        <v>353</v>
      </c>
      <c r="D240" s="11" t="s">
        <v>385</v>
      </c>
      <c r="E240" s="12" t="s">
        <v>355</v>
      </c>
      <c r="F240" s="9">
        <v>10000</v>
      </c>
      <c r="G240" s="13">
        <v>45322</v>
      </c>
      <c r="H240" s="13">
        <v>45688</v>
      </c>
      <c r="I240" s="13">
        <v>45671</v>
      </c>
      <c r="J240" s="9">
        <v>3.45</v>
      </c>
      <c r="K240" s="14">
        <v>234.12</v>
      </c>
      <c r="L240" s="11"/>
    </row>
    <row r="241" s="2" customFormat="1" spans="1:12">
      <c r="A241" s="9">
        <v>239</v>
      </c>
      <c r="B241" s="10" t="s">
        <v>387</v>
      </c>
      <c r="C241" s="11" t="s">
        <v>353</v>
      </c>
      <c r="D241" s="11" t="s">
        <v>385</v>
      </c>
      <c r="E241" s="12" t="s">
        <v>355</v>
      </c>
      <c r="F241" s="9">
        <v>4000</v>
      </c>
      <c r="G241" s="13">
        <v>45322</v>
      </c>
      <c r="H241" s="13">
        <v>45688</v>
      </c>
      <c r="I241" s="13">
        <v>45671</v>
      </c>
      <c r="J241" s="9">
        <v>3.45</v>
      </c>
      <c r="K241" s="14">
        <v>93.65</v>
      </c>
      <c r="L241" s="11"/>
    </row>
    <row r="242" s="2" customFormat="1" spans="1:12">
      <c r="A242" s="9">
        <v>240</v>
      </c>
      <c r="B242" s="10" t="s">
        <v>388</v>
      </c>
      <c r="C242" s="11" t="s">
        <v>353</v>
      </c>
      <c r="D242" s="11" t="s">
        <v>385</v>
      </c>
      <c r="E242" s="12" t="s">
        <v>355</v>
      </c>
      <c r="F242" s="9">
        <v>4000</v>
      </c>
      <c r="G242" s="13">
        <v>45322</v>
      </c>
      <c r="H242" s="13">
        <v>45688</v>
      </c>
      <c r="I242" s="13">
        <v>45674</v>
      </c>
      <c r="J242" s="9">
        <v>3.45</v>
      </c>
      <c r="K242" s="14">
        <v>94.45</v>
      </c>
      <c r="L242" s="11" t="s">
        <v>91</v>
      </c>
    </row>
    <row r="243" s="2" customFormat="1" spans="1:12">
      <c r="A243" s="9">
        <v>241</v>
      </c>
      <c r="B243" s="10" t="s">
        <v>389</v>
      </c>
      <c r="C243" s="11" t="s">
        <v>353</v>
      </c>
      <c r="D243" s="11" t="s">
        <v>385</v>
      </c>
      <c r="E243" s="12" t="s">
        <v>355</v>
      </c>
      <c r="F243" s="9">
        <v>4000</v>
      </c>
      <c r="G243" s="13">
        <v>45322</v>
      </c>
      <c r="H243" s="13">
        <v>45688</v>
      </c>
      <c r="I243" s="13">
        <v>45677</v>
      </c>
      <c r="J243" s="9">
        <v>3.45</v>
      </c>
      <c r="K243" s="14">
        <v>95.26</v>
      </c>
      <c r="L243" s="11"/>
    </row>
    <row r="244" s="2" customFormat="1" spans="1:12">
      <c r="A244" s="9">
        <v>242</v>
      </c>
      <c r="B244" s="10" t="s">
        <v>390</v>
      </c>
      <c r="C244" s="11" t="s">
        <v>353</v>
      </c>
      <c r="D244" s="11" t="s">
        <v>385</v>
      </c>
      <c r="E244" s="12" t="s">
        <v>355</v>
      </c>
      <c r="F244" s="9">
        <v>4000</v>
      </c>
      <c r="G244" s="13">
        <v>45322</v>
      </c>
      <c r="H244" s="13">
        <v>45688</v>
      </c>
      <c r="I244" s="13">
        <v>45671</v>
      </c>
      <c r="J244" s="9">
        <v>3.45</v>
      </c>
      <c r="K244" s="14">
        <v>93.65</v>
      </c>
      <c r="L244" s="11"/>
    </row>
    <row r="245" s="2" customFormat="1" spans="1:12">
      <c r="A245" s="9">
        <v>243</v>
      </c>
      <c r="B245" s="10" t="s">
        <v>391</v>
      </c>
      <c r="C245" s="11" t="s">
        <v>353</v>
      </c>
      <c r="D245" s="11" t="s">
        <v>385</v>
      </c>
      <c r="E245" s="12" t="s">
        <v>355</v>
      </c>
      <c r="F245" s="9">
        <v>50000</v>
      </c>
      <c r="G245" s="13">
        <v>45322</v>
      </c>
      <c r="H245" s="13">
        <v>45688</v>
      </c>
      <c r="I245" s="13">
        <v>45673</v>
      </c>
      <c r="J245" s="9">
        <v>3.45</v>
      </c>
      <c r="K245" s="14">
        <v>1177.31</v>
      </c>
      <c r="L245" s="11" t="s">
        <v>91</v>
      </c>
    </row>
    <row r="246" s="2" customFormat="1" spans="1:12">
      <c r="A246" s="9">
        <v>244</v>
      </c>
      <c r="B246" s="10" t="s">
        <v>392</v>
      </c>
      <c r="C246" s="11" t="s">
        <v>353</v>
      </c>
      <c r="D246" s="11" t="s">
        <v>385</v>
      </c>
      <c r="E246" s="12" t="s">
        <v>355</v>
      </c>
      <c r="F246" s="9">
        <v>10000</v>
      </c>
      <c r="G246" s="13">
        <v>45322</v>
      </c>
      <c r="H246" s="13">
        <v>45688</v>
      </c>
      <c r="I246" s="13">
        <v>45672</v>
      </c>
      <c r="J246" s="9">
        <v>3.45</v>
      </c>
      <c r="K246" s="14">
        <v>234.79</v>
      </c>
      <c r="L246" s="11"/>
    </row>
    <row r="247" s="2" customFormat="1" spans="1:12">
      <c r="A247" s="9">
        <v>245</v>
      </c>
      <c r="B247" s="10" t="s">
        <v>381</v>
      </c>
      <c r="C247" s="11" t="s">
        <v>353</v>
      </c>
      <c r="D247" s="11" t="s">
        <v>385</v>
      </c>
      <c r="E247" s="12" t="s">
        <v>355</v>
      </c>
      <c r="F247" s="9">
        <v>4000</v>
      </c>
      <c r="G247" s="13">
        <v>45322</v>
      </c>
      <c r="H247" s="13">
        <v>45688</v>
      </c>
      <c r="I247" s="13">
        <v>45674</v>
      </c>
      <c r="J247" s="9">
        <v>3.45</v>
      </c>
      <c r="K247" s="14">
        <v>94.45</v>
      </c>
      <c r="L247" s="11" t="s">
        <v>91</v>
      </c>
    </row>
    <row r="248" s="2" customFormat="1" spans="1:12">
      <c r="A248" s="9">
        <v>246</v>
      </c>
      <c r="B248" s="10" t="s">
        <v>393</v>
      </c>
      <c r="C248" s="11" t="s">
        <v>353</v>
      </c>
      <c r="D248" s="11" t="s">
        <v>385</v>
      </c>
      <c r="E248" s="12" t="s">
        <v>355</v>
      </c>
      <c r="F248" s="9">
        <v>50000</v>
      </c>
      <c r="G248" s="13">
        <v>45322</v>
      </c>
      <c r="H248" s="13">
        <v>45688</v>
      </c>
      <c r="I248" s="13">
        <v>45679</v>
      </c>
      <c r="J248" s="9">
        <v>3.45</v>
      </c>
      <c r="K248" s="14">
        <v>1197.44</v>
      </c>
      <c r="L248" s="11"/>
    </row>
    <row r="249" s="2" customFormat="1" spans="1:12">
      <c r="A249" s="9">
        <v>247</v>
      </c>
      <c r="B249" s="10" t="s">
        <v>394</v>
      </c>
      <c r="C249" s="11" t="s">
        <v>353</v>
      </c>
      <c r="D249" s="11" t="s">
        <v>385</v>
      </c>
      <c r="E249" s="12" t="s">
        <v>355</v>
      </c>
      <c r="F249" s="9">
        <v>20000</v>
      </c>
      <c r="G249" s="13">
        <v>45322</v>
      </c>
      <c r="H249" s="13">
        <v>45688</v>
      </c>
      <c r="I249" s="13">
        <v>45671</v>
      </c>
      <c r="J249" s="9">
        <v>3.45</v>
      </c>
      <c r="K249" s="14">
        <v>468.24</v>
      </c>
      <c r="L249" s="11"/>
    </row>
    <row r="250" s="2" customFormat="1" spans="1:12">
      <c r="A250" s="9">
        <v>248</v>
      </c>
      <c r="B250" s="10" t="s">
        <v>395</v>
      </c>
      <c r="C250" s="11" t="s">
        <v>353</v>
      </c>
      <c r="D250" s="11" t="s">
        <v>385</v>
      </c>
      <c r="E250" s="12" t="s">
        <v>355</v>
      </c>
      <c r="F250" s="9">
        <v>5000</v>
      </c>
      <c r="G250" s="13">
        <v>45322</v>
      </c>
      <c r="H250" s="13">
        <v>45688</v>
      </c>
      <c r="I250" s="13">
        <v>45674</v>
      </c>
      <c r="J250" s="9">
        <v>3.45</v>
      </c>
      <c r="K250" s="14">
        <v>118.07</v>
      </c>
      <c r="L250" s="11"/>
    </row>
    <row r="251" s="2" customFormat="1" spans="1:12">
      <c r="A251" s="9">
        <v>249</v>
      </c>
      <c r="B251" s="10" t="s">
        <v>396</v>
      </c>
      <c r="C251" s="11" t="s">
        <v>353</v>
      </c>
      <c r="D251" s="11" t="s">
        <v>354</v>
      </c>
      <c r="E251" s="12" t="s">
        <v>355</v>
      </c>
      <c r="F251" s="9">
        <v>50000</v>
      </c>
      <c r="G251" s="13">
        <v>45322</v>
      </c>
      <c r="H251" s="13">
        <v>45688</v>
      </c>
      <c r="I251" s="13">
        <v>45681</v>
      </c>
      <c r="J251" s="9">
        <v>3.45</v>
      </c>
      <c r="K251" s="14">
        <v>1204.15</v>
      </c>
      <c r="L251" s="11"/>
    </row>
    <row r="252" s="2" customFormat="1" spans="1:12">
      <c r="A252" s="9">
        <v>250</v>
      </c>
      <c r="B252" s="10" t="s">
        <v>397</v>
      </c>
      <c r="C252" s="11" t="s">
        <v>353</v>
      </c>
      <c r="D252" s="11" t="s">
        <v>379</v>
      </c>
      <c r="E252" s="12" t="s">
        <v>355</v>
      </c>
      <c r="F252" s="9">
        <v>15000</v>
      </c>
      <c r="G252" s="13">
        <v>45359</v>
      </c>
      <c r="H252" s="13">
        <v>45723</v>
      </c>
      <c r="I252" s="13">
        <v>45669</v>
      </c>
      <c r="J252" s="9">
        <v>3.45</v>
      </c>
      <c r="K252" s="14">
        <v>311.94</v>
      </c>
      <c r="L252" s="11"/>
    </row>
    <row r="253" s="2" customFormat="1" spans="1:12">
      <c r="A253" s="9">
        <v>251</v>
      </c>
      <c r="B253" s="10" t="s">
        <v>398</v>
      </c>
      <c r="C253" s="11" t="s">
        <v>353</v>
      </c>
      <c r="D253" s="11" t="s">
        <v>357</v>
      </c>
      <c r="E253" s="12" t="s">
        <v>355</v>
      </c>
      <c r="F253" s="9">
        <v>30000</v>
      </c>
      <c r="G253" s="13">
        <v>45466</v>
      </c>
      <c r="H253" s="13">
        <v>45830</v>
      </c>
      <c r="I253" s="13">
        <v>45664</v>
      </c>
      <c r="J253" s="9">
        <v>3.45</v>
      </c>
      <c r="K253" s="14">
        <v>398.48</v>
      </c>
      <c r="L253" s="11"/>
    </row>
    <row r="254" s="2" customFormat="1" spans="1:12">
      <c r="A254" s="9">
        <v>252</v>
      </c>
      <c r="B254" s="10" t="s">
        <v>399</v>
      </c>
      <c r="C254" s="11" t="s">
        <v>353</v>
      </c>
      <c r="D254" s="11" t="s">
        <v>367</v>
      </c>
      <c r="E254" s="12" t="s">
        <v>355</v>
      </c>
      <c r="F254" s="9">
        <v>3000</v>
      </c>
      <c r="G254" s="13">
        <v>45466</v>
      </c>
      <c r="H254" s="13">
        <v>45830</v>
      </c>
      <c r="I254" s="13">
        <v>45668</v>
      </c>
      <c r="J254" s="9">
        <v>3.45</v>
      </c>
      <c r="K254" s="14">
        <v>40.65</v>
      </c>
      <c r="L254" s="11"/>
    </row>
    <row r="255" s="2" customFormat="1" spans="1:12">
      <c r="A255" s="9">
        <v>253</v>
      </c>
      <c r="B255" s="10" t="s">
        <v>400</v>
      </c>
      <c r="C255" s="11" t="s">
        <v>353</v>
      </c>
      <c r="D255" s="11" t="s">
        <v>361</v>
      </c>
      <c r="E255" s="12" t="s">
        <v>355</v>
      </c>
      <c r="F255" s="9">
        <v>3000</v>
      </c>
      <c r="G255" s="13">
        <v>45471</v>
      </c>
      <c r="H255" s="13">
        <v>45836</v>
      </c>
      <c r="I255" s="13">
        <v>45672</v>
      </c>
      <c r="J255" s="9">
        <v>3.45</v>
      </c>
      <c r="K255" s="14">
        <v>40.45</v>
      </c>
      <c r="L255" s="11"/>
    </row>
    <row r="256" s="2" customFormat="1" spans="1:12">
      <c r="A256" s="9">
        <v>254</v>
      </c>
      <c r="B256" s="10" t="s">
        <v>401</v>
      </c>
      <c r="C256" s="11" t="s">
        <v>353</v>
      </c>
      <c r="D256" s="11" t="s">
        <v>379</v>
      </c>
      <c r="E256" s="12" t="s">
        <v>355</v>
      </c>
      <c r="F256" s="9">
        <v>50000</v>
      </c>
      <c r="G256" s="13">
        <v>45322</v>
      </c>
      <c r="H256" s="13">
        <v>45688</v>
      </c>
      <c r="I256" s="13">
        <v>45684</v>
      </c>
      <c r="J256" s="9">
        <v>3.45</v>
      </c>
      <c r="K256" s="14">
        <v>1214.21</v>
      </c>
      <c r="L256" s="11"/>
    </row>
    <row r="257" s="2" customFormat="1" spans="1:12">
      <c r="A257" s="9">
        <v>255</v>
      </c>
      <c r="B257" s="10" t="s">
        <v>402</v>
      </c>
      <c r="C257" s="11" t="s">
        <v>353</v>
      </c>
      <c r="D257" s="11" t="s">
        <v>385</v>
      </c>
      <c r="E257" s="12" t="s">
        <v>355</v>
      </c>
      <c r="F257" s="9">
        <v>30000</v>
      </c>
      <c r="G257" s="13">
        <v>45322</v>
      </c>
      <c r="H257" s="13">
        <v>45688</v>
      </c>
      <c r="I257" s="13">
        <v>45684</v>
      </c>
      <c r="J257" s="9">
        <v>3.45</v>
      </c>
      <c r="K257" s="14">
        <v>728.53</v>
      </c>
      <c r="L257" s="11"/>
    </row>
    <row r="258" s="2" customFormat="1" spans="1:12">
      <c r="A258" s="9">
        <v>256</v>
      </c>
      <c r="B258" s="10" t="s">
        <v>403</v>
      </c>
      <c r="C258" s="11" t="s">
        <v>353</v>
      </c>
      <c r="D258" s="11" t="s">
        <v>379</v>
      </c>
      <c r="E258" s="12" t="s">
        <v>355</v>
      </c>
      <c r="F258" s="9">
        <v>50000</v>
      </c>
      <c r="G258" s="13">
        <v>45322</v>
      </c>
      <c r="H258" s="13">
        <v>45688</v>
      </c>
      <c r="I258" s="13">
        <v>45688</v>
      </c>
      <c r="J258" s="9">
        <v>3.45</v>
      </c>
      <c r="K258" s="14">
        <v>1227.63</v>
      </c>
      <c r="L258" s="11"/>
    </row>
    <row r="259" s="2" customFormat="1" spans="1:12">
      <c r="A259" s="9">
        <v>257</v>
      </c>
      <c r="B259" s="10" t="s">
        <v>404</v>
      </c>
      <c r="C259" s="11" t="s">
        <v>353</v>
      </c>
      <c r="D259" s="11" t="s">
        <v>379</v>
      </c>
      <c r="E259" s="12" t="s">
        <v>355</v>
      </c>
      <c r="F259" s="9">
        <v>3000</v>
      </c>
      <c r="G259" s="13">
        <v>45322</v>
      </c>
      <c r="H259" s="13">
        <v>45688</v>
      </c>
      <c r="I259" s="13">
        <v>45688</v>
      </c>
      <c r="J259" s="9">
        <v>3.45</v>
      </c>
      <c r="K259" s="14">
        <v>73.66</v>
      </c>
      <c r="L259" s="11" t="s">
        <v>91</v>
      </c>
    </row>
    <row r="260" s="2" customFormat="1" spans="1:12">
      <c r="A260" s="9">
        <v>258</v>
      </c>
      <c r="B260" s="10" t="s">
        <v>405</v>
      </c>
      <c r="C260" s="11" t="s">
        <v>353</v>
      </c>
      <c r="D260" s="11" t="s">
        <v>357</v>
      </c>
      <c r="E260" s="12" t="s">
        <v>355</v>
      </c>
      <c r="F260" s="9">
        <v>50000</v>
      </c>
      <c r="G260" s="13">
        <v>45317</v>
      </c>
      <c r="H260" s="13">
        <v>45683</v>
      </c>
      <c r="I260" s="13">
        <v>45695</v>
      </c>
      <c r="J260" s="9">
        <v>3.45</v>
      </c>
      <c r="K260" s="14">
        <v>1227.63</v>
      </c>
      <c r="L260" s="11"/>
    </row>
    <row r="261" s="2" customFormat="1" spans="1:12">
      <c r="A261" s="9">
        <v>259</v>
      </c>
      <c r="B261" s="10" t="s">
        <v>406</v>
      </c>
      <c r="C261" s="11" t="s">
        <v>353</v>
      </c>
      <c r="D261" s="11" t="s">
        <v>361</v>
      </c>
      <c r="E261" s="12" t="s">
        <v>355</v>
      </c>
      <c r="F261" s="9">
        <v>3000</v>
      </c>
      <c r="G261" s="13">
        <v>45317</v>
      </c>
      <c r="H261" s="13">
        <v>45683</v>
      </c>
      <c r="I261" s="13">
        <v>45694</v>
      </c>
      <c r="J261" s="9">
        <v>3.45</v>
      </c>
      <c r="K261" s="14">
        <v>73.66</v>
      </c>
      <c r="L261" s="11"/>
    </row>
    <row r="262" s="2" customFormat="1" spans="1:12">
      <c r="A262" s="9">
        <v>260</v>
      </c>
      <c r="B262" s="10" t="s">
        <v>325</v>
      </c>
      <c r="C262" s="11" t="s">
        <v>353</v>
      </c>
      <c r="D262" s="11" t="s">
        <v>367</v>
      </c>
      <c r="E262" s="12" t="s">
        <v>355</v>
      </c>
      <c r="F262" s="9">
        <v>3000</v>
      </c>
      <c r="G262" s="13">
        <v>45315</v>
      </c>
      <c r="H262" s="13">
        <v>45681</v>
      </c>
      <c r="I262" s="13">
        <v>45694</v>
      </c>
      <c r="J262" s="9">
        <v>3.45</v>
      </c>
      <c r="K262" s="14">
        <v>73.66</v>
      </c>
      <c r="L262" s="11"/>
    </row>
    <row r="263" s="2" customFormat="1" spans="1:12">
      <c r="A263" s="9">
        <v>261</v>
      </c>
      <c r="B263" s="10" t="s">
        <v>407</v>
      </c>
      <c r="C263" s="11" t="s">
        <v>353</v>
      </c>
      <c r="D263" s="11" t="s">
        <v>367</v>
      </c>
      <c r="E263" s="12" t="s">
        <v>355</v>
      </c>
      <c r="F263" s="9">
        <v>3000</v>
      </c>
      <c r="G263" s="13">
        <v>45315</v>
      </c>
      <c r="H263" s="13">
        <v>45681</v>
      </c>
      <c r="I263" s="13">
        <v>45689</v>
      </c>
      <c r="J263" s="9">
        <v>3.45</v>
      </c>
      <c r="K263" s="14">
        <v>73.66</v>
      </c>
      <c r="L263" s="11"/>
    </row>
    <row r="264" s="2" customFormat="1" spans="1:12">
      <c r="A264" s="9">
        <v>262</v>
      </c>
      <c r="B264" s="10" t="s">
        <v>408</v>
      </c>
      <c r="C264" s="11" t="s">
        <v>353</v>
      </c>
      <c r="D264" s="11" t="s">
        <v>376</v>
      </c>
      <c r="E264" s="12" t="s">
        <v>355</v>
      </c>
      <c r="F264" s="9">
        <v>50000</v>
      </c>
      <c r="G264" s="13">
        <v>45309</v>
      </c>
      <c r="H264" s="13">
        <v>45675</v>
      </c>
      <c r="I264" s="13">
        <v>45697</v>
      </c>
      <c r="J264" s="9">
        <v>3.45</v>
      </c>
      <c r="K264" s="14">
        <v>1227.63</v>
      </c>
      <c r="L264" s="11"/>
    </row>
    <row r="265" s="2" customFormat="1" spans="1:12">
      <c r="A265" s="9">
        <v>263</v>
      </c>
      <c r="B265" s="10" t="s">
        <v>409</v>
      </c>
      <c r="C265" s="11" t="s">
        <v>353</v>
      </c>
      <c r="D265" s="11" t="s">
        <v>379</v>
      </c>
      <c r="E265" s="12" t="s">
        <v>355</v>
      </c>
      <c r="F265" s="9">
        <v>50000</v>
      </c>
      <c r="G265" s="13">
        <v>45322</v>
      </c>
      <c r="H265" s="13">
        <v>45688</v>
      </c>
      <c r="I265" s="13">
        <v>45693</v>
      </c>
      <c r="J265" s="9">
        <v>3.45</v>
      </c>
      <c r="K265" s="14">
        <v>1227.63</v>
      </c>
      <c r="L265" s="11"/>
    </row>
    <row r="266" s="2" customFormat="1" spans="1:12">
      <c r="A266" s="9">
        <v>264</v>
      </c>
      <c r="B266" s="10" t="s">
        <v>410</v>
      </c>
      <c r="C266" s="11" t="s">
        <v>353</v>
      </c>
      <c r="D266" s="11" t="s">
        <v>411</v>
      </c>
      <c r="E266" s="12" t="s">
        <v>355</v>
      </c>
      <c r="F266" s="9">
        <v>50000</v>
      </c>
      <c r="G266" s="13">
        <v>45341</v>
      </c>
      <c r="H266" s="13">
        <v>45707</v>
      </c>
      <c r="I266" s="13">
        <v>45696</v>
      </c>
      <c r="J266" s="9">
        <v>3.45</v>
      </c>
      <c r="K266" s="14">
        <v>1190.73</v>
      </c>
      <c r="L266" s="11"/>
    </row>
    <row r="267" s="2" customFormat="1" spans="1:12">
      <c r="A267" s="9">
        <v>265</v>
      </c>
      <c r="B267" s="10" t="s">
        <v>274</v>
      </c>
      <c r="C267" s="11" t="s">
        <v>353</v>
      </c>
      <c r="D267" s="11" t="s">
        <v>411</v>
      </c>
      <c r="E267" s="12" t="s">
        <v>355</v>
      </c>
      <c r="F267" s="9">
        <v>50000</v>
      </c>
      <c r="G267" s="13">
        <v>45330</v>
      </c>
      <c r="H267" s="13">
        <v>45696</v>
      </c>
      <c r="I267" s="13">
        <v>45695</v>
      </c>
      <c r="J267" s="9">
        <v>3.45</v>
      </c>
      <c r="K267" s="14">
        <v>1224.27</v>
      </c>
      <c r="L267" s="11"/>
    </row>
    <row r="268" s="2" customFormat="1" spans="1:12">
      <c r="A268" s="9">
        <v>266</v>
      </c>
      <c r="B268" s="10" t="s">
        <v>412</v>
      </c>
      <c r="C268" s="11" t="s">
        <v>353</v>
      </c>
      <c r="D268" s="11" t="s">
        <v>411</v>
      </c>
      <c r="E268" s="12" t="s">
        <v>355</v>
      </c>
      <c r="F268" s="9">
        <v>50000</v>
      </c>
      <c r="G268" s="13">
        <v>45329</v>
      </c>
      <c r="H268" s="13">
        <v>45695</v>
      </c>
      <c r="I268" s="13">
        <v>45694</v>
      </c>
      <c r="J268" s="9">
        <v>3.45</v>
      </c>
      <c r="K268" s="14">
        <v>1224.27</v>
      </c>
      <c r="L268" s="11" t="s">
        <v>91</v>
      </c>
    </row>
    <row r="269" s="2" customFormat="1" spans="1:12">
      <c r="A269" s="9">
        <v>267</v>
      </c>
      <c r="B269" s="10" t="s">
        <v>413</v>
      </c>
      <c r="C269" s="11" t="s">
        <v>353</v>
      </c>
      <c r="D269" s="11" t="s">
        <v>411</v>
      </c>
      <c r="E269" s="12" t="s">
        <v>355</v>
      </c>
      <c r="F269" s="9">
        <v>50000</v>
      </c>
      <c r="G269" s="13">
        <v>45329</v>
      </c>
      <c r="H269" s="13">
        <v>45695</v>
      </c>
      <c r="I269" s="13">
        <v>45695</v>
      </c>
      <c r="J269" s="9">
        <v>3.45</v>
      </c>
      <c r="K269" s="14">
        <v>1227.63</v>
      </c>
      <c r="L269" s="11" t="s">
        <v>91</v>
      </c>
    </row>
    <row r="270" s="2" customFormat="1" spans="1:12">
      <c r="A270" s="9">
        <v>268</v>
      </c>
      <c r="B270" s="10" t="s">
        <v>414</v>
      </c>
      <c r="C270" s="11" t="s">
        <v>353</v>
      </c>
      <c r="D270" s="11" t="s">
        <v>411</v>
      </c>
      <c r="E270" s="12" t="s">
        <v>355</v>
      </c>
      <c r="F270" s="9">
        <v>50000</v>
      </c>
      <c r="G270" s="13">
        <v>45328</v>
      </c>
      <c r="H270" s="13">
        <v>45694</v>
      </c>
      <c r="I270" s="13">
        <v>45694</v>
      </c>
      <c r="J270" s="9">
        <v>3.45</v>
      </c>
      <c r="K270" s="14">
        <v>1227.63</v>
      </c>
      <c r="L270" s="11" t="s">
        <v>415</v>
      </c>
    </row>
    <row r="271" s="2" customFormat="1" spans="1:12">
      <c r="A271" s="9">
        <v>269</v>
      </c>
      <c r="B271" s="10" t="s">
        <v>416</v>
      </c>
      <c r="C271" s="11" t="s">
        <v>353</v>
      </c>
      <c r="D271" s="11" t="s">
        <v>411</v>
      </c>
      <c r="E271" s="12" t="s">
        <v>355</v>
      </c>
      <c r="F271" s="9">
        <v>50000</v>
      </c>
      <c r="G271" s="13">
        <v>45328</v>
      </c>
      <c r="H271" s="13">
        <v>45694</v>
      </c>
      <c r="I271" s="13">
        <v>45694</v>
      </c>
      <c r="J271" s="9">
        <v>3.45</v>
      </c>
      <c r="K271" s="14">
        <v>1227.63</v>
      </c>
      <c r="L271" s="11" t="s">
        <v>91</v>
      </c>
    </row>
    <row r="272" s="2" customFormat="1" spans="1:12">
      <c r="A272" s="9">
        <v>270</v>
      </c>
      <c r="B272" s="10" t="s">
        <v>417</v>
      </c>
      <c r="C272" s="11" t="s">
        <v>353</v>
      </c>
      <c r="D272" s="11" t="s">
        <v>357</v>
      </c>
      <c r="E272" s="12" t="s">
        <v>355</v>
      </c>
      <c r="F272" s="9">
        <v>20000</v>
      </c>
      <c r="G272" s="13">
        <v>45588</v>
      </c>
      <c r="H272" s="13">
        <v>45953</v>
      </c>
      <c r="I272" s="13">
        <v>45700</v>
      </c>
      <c r="J272" s="9">
        <v>3.35</v>
      </c>
      <c r="K272" s="14">
        <v>145.91</v>
      </c>
      <c r="L272" s="11"/>
    </row>
    <row r="273" s="2" customFormat="1" spans="1:12">
      <c r="A273" s="9">
        <v>271</v>
      </c>
      <c r="B273" s="10" t="s">
        <v>418</v>
      </c>
      <c r="C273" s="11" t="s">
        <v>353</v>
      </c>
      <c r="D273" s="11" t="s">
        <v>385</v>
      </c>
      <c r="E273" s="12" t="s">
        <v>355</v>
      </c>
      <c r="F273" s="9">
        <v>5000</v>
      </c>
      <c r="G273" s="13">
        <v>45322</v>
      </c>
      <c r="H273" s="13">
        <v>45688</v>
      </c>
      <c r="I273" s="13">
        <v>45689</v>
      </c>
      <c r="J273" s="9">
        <v>3.45</v>
      </c>
      <c r="K273" s="14">
        <v>122.76</v>
      </c>
      <c r="L273" s="11" t="s">
        <v>91</v>
      </c>
    </row>
    <row r="274" s="2" customFormat="1" spans="1:12">
      <c r="A274" s="9">
        <v>272</v>
      </c>
      <c r="B274" s="10" t="s">
        <v>419</v>
      </c>
      <c r="C274" s="11" t="s">
        <v>420</v>
      </c>
      <c r="D274" s="11" t="s">
        <v>421</v>
      </c>
      <c r="E274" s="12" t="s">
        <v>422</v>
      </c>
      <c r="F274" s="9">
        <v>20000</v>
      </c>
      <c r="G274" s="13">
        <v>45469</v>
      </c>
      <c r="H274" s="13">
        <v>45832</v>
      </c>
      <c r="I274" s="13">
        <v>45682</v>
      </c>
      <c r="J274" s="9">
        <v>3.45</v>
      </c>
      <c r="K274" s="14">
        <v>285.78</v>
      </c>
      <c r="L274" s="11" t="s">
        <v>91</v>
      </c>
    </row>
    <row r="275" s="2" customFormat="1" spans="1:12">
      <c r="A275" s="9">
        <v>273</v>
      </c>
      <c r="B275" s="10" t="s">
        <v>105</v>
      </c>
      <c r="C275" s="11" t="s">
        <v>420</v>
      </c>
      <c r="D275" s="11" t="s">
        <v>423</v>
      </c>
      <c r="E275" s="12" t="s">
        <v>422</v>
      </c>
      <c r="F275" s="9">
        <v>30000</v>
      </c>
      <c r="G275" s="13">
        <v>45470</v>
      </c>
      <c r="H275" s="13">
        <v>45835</v>
      </c>
      <c r="I275" s="13">
        <v>45672</v>
      </c>
      <c r="J275" s="9">
        <v>3.45</v>
      </c>
      <c r="K275" s="14">
        <v>406.53</v>
      </c>
      <c r="L275" s="19" t="s">
        <v>424</v>
      </c>
    </row>
    <row r="276" s="2" customFormat="1" spans="1:12">
      <c r="A276" s="9">
        <v>274</v>
      </c>
      <c r="B276" s="10" t="s">
        <v>425</v>
      </c>
      <c r="C276" s="11" t="s">
        <v>420</v>
      </c>
      <c r="D276" s="11" t="s">
        <v>423</v>
      </c>
      <c r="E276" s="12" t="s">
        <v>422</v>
      </c>
      <c r="F276" s="9">
        <v>30000</v>
      </c>
      <c r="G276" s="13">
        <v>45470</v>
      </c>
      <c r="H276" s="13">
        <v>45835</v>
      </c>
      <c r="I276" s="13">
        <v>45665</v>
      </c>
      <c r="J276" s="9">
        <v>3.45</v>
      </c>
      <c r="K276" s="14">
        <v>392.44</v>
      </c>
      <c r="L276" s="11" t="s">
        <v>91</v>
      </c>
    </row>
    <row r="277" s="2" customFormat="1" spans="1:12">
      <c r="A277" s="9">
        <v>275</v>
      </c>
      <c r="B277" s="10" t="s">
        <v>426</v>
      </c>
      <c r="C277" s="11" t="s">
        <v>420</v>
      </c>
      <c r="D277" s="11" t="s">
        <v>423</v>
      </c>
      <c r="E277" s="12" t="s">
        <v>422</v>
      </c>
      <c r="F277" s="9">
        <v>30000</v>
      </c>
      <c r="G277" s="13">
        <v>45470</v>
      </c>
      <c r="H277" s="13">
        <v>45835</v>
      </c>
      <c r="I277" s="13">
        <v>45671</v>
      </c>
      <c r="J277" s="9">
        <v>3.45</v>
      </c>
      <c r="K277" s="14">
        <v>404.51</v>
      </c>
      <c r="L277" s="19" t="s">
        <v>427</v>
      </c>
    </row>
    <row r="278" s="2" customFormat="1" spans="1:12">
      <c r="A278" s="9">
        <v>276</v>
      </c>
      <c r="B278" s="10" t="s">
        <v>428</v>
      </c>
      <c r="C278" s="11" t="s">
        <v>420</v>
      </c>
      <c r="D278" s="11" t="s">
        <v>423</v>
      </c>
      <c r="E278" s="12" t="s">
        <v>422</v>
      </c>
      <c r="F278" s="9">
        <v>30000</v>
      </c>
      <c r="G278" s="13">
        <v>45470</v>
      </c>
      <c r="H278" s="13">
        <v>45835</v>
      </c>
      <c r="I278" s="13">
        <v>45671</v>
      </c>
      <c r="J278" s="9">
        <v>3.45</v>
      </c>
      <c r="K278" s="14">
        <v>404.51</v>
      </c>
      <c r="L278" s="11" t="s">
        <v>91</v>
      </c>
    </row>
    <row r="279" s="2" customFormat="1" spans="1:12">
      <c r="A279" s="9">
        <v>277</v>
      </c>
      <c r="B279" s="10" t="s">
        <v>429</v>
      </c>
      <c r="C279" s="11" t="s">
        <v>420</v>
      </c>
      <c r="D279" s="11" t="s">
        <v>423</v>
      </c>
      <c r="E279" s="12" t="s">
        <v>422</v>
      </c>
      <c r="F279" s="9">
        <v>30000</v>
      </c>
      <c r="G279" s="13">
        <v>45470</v>
      </c>
      <c r="H279" s="13">
        <v>45835</v>
      </c>
      <c r="I279" s="13">
        <v>45671</v>
      </c>
      <c r="J279" s="9">
        <v>3.45</v>
      </c>
      <c r="K279" s="14">
        <v>404.51</v>
      </c>
      <c r="L279" s="19" t="s">
        <v>430</v>
      </c>
    </row>
    <row r="280" s="2" customFormat="1" spans="1:12">
      <c r="A280" s="9">
        <v>278</v>
      </c>
      <c r="B280" s="10" t="s">
        <v>431</v>
      </c>
      <c r="C280" s="11" t="s">
        <v>420</v>
      </c>
      <c r="D280" s="11" t="s">
        <v>423</v>
      </c>
      <c r="E280" s="12" t="s">
        <v>422</v>
      </c>
      <c r="F280" s="9">
        <v>20000</v>
      </c>
      <c r="G280" s="13">
        <v>45470</v>
      </c>
      <c r="H280" s="13">
        <v>45835</v>
      </c>
      <c r="I280" s="13">
        <v>45672</v>
      </c>
      <c r="J280" s="9">
        <v>3.45</v>
      </c>
      <c r="K280" s="14">
        <v>271.02</v>
      </c>
      <c r="L280" s="19" t="s">
        <v>91</v>
      </c>
    </row>
    <row r="281" s="2" customFormat="1" spans="1:12">
      <c r="A281" s="9">
        <v>279</v>
      </c>
      <c r="B281" s="10" t="s">
        <v>432</v>
      </c>
      <c r="C281" s="11" t="s">
        <v>420</v>
      </c>
      <c r="D281" s="11" t="s">
        <v>423</v>
      </c>
      <c r="E281" s="12" t="s">
        <v>422</v>
      </c>
      <c r="F281" s="9">
        <v>10000</v>
      </c>
      <c r="G281" s="13">
        <v>45470</v>
      </c>
      <c r="H281" s="13">
        <v>45835</v>
      </c>
      <c r="I281" s="13">
        <v>45671</v>
      </c>
      <c r="J281" s="9">
        <v>3.45</v>
      </c>
      <c r="K281" s="14">
        <v>134.84</v>
      </c>
      <c r="L281" s="19" t="s">
        <v>91</v>
      </c>
    </row>
    <row r="282" s="2" customFormat="1" spans="1:12">
      <c r="A282" s="9">
        <v>280</v>
      </c>
      <c r="B282" s="10" t="s">
        <v>433</v>
      </c>
      <c r="C282" s="11" t="s">
        <v>420</v>
      </c>
      <c r="D282" s="11" t="s">
        <v>423</v>
      </c>
      <c r="E282" s="12" t="s">
        <v>422</v>
      </c>
      <c r="F282" s="9">
        <v>30000</v>
      </c>
      <c r="G282" s="13">
        <v>45470</v>
      </c>
      <c r="H282" s="13">
        <v>45835</v>
      </c>
      <c r="I282" s="13">
        <v>45671</v>
      </c>
      <c r="J282" s="9">
        <v>3.45</v>
      </c>
      <c r="K282" s="14">
        <v>404.51</v>
      </c>
      <c r="L282" s="19" t="s">
        <v>434</v>
      </c>
    </row>
    <row r="283" s="2" customFormat="1" spans="1:12">
      <c r="A283" s="9">
        <v>281</v>
      </c>
      <c r="B283" s="10" t="s">
        <v>435</v>
      </c>
      <c r="C283" s="11" t="s">
        <v>420</v>
      </c>
      <c r="D283" s="11" t="s">
        <v>423</v>
      </c>
      <c r="E283" s="12" t="s">
        <v>422</v>
      </c>
      <c r="F283" s="9">
        <v>10000</v>
      </c>
      <c r="G283" s="13">
        <v>45470</v>
      </c>
      <c r="H283" s="13">
        <v>45835</v>
      </c>
      <c r="I283" s="13">
        <v>45671</v>
      </c>
      <c r="J283" s="9">
        <v>3.45</v>
      </c>
      <c r="K283" s="14">
        <v>134.84</v>
      </c>
      <c r="L283" s="19" t="s">
        <v>91</v>
      </c>
    </row>
    <row r="284" s="2" customFormat="1" spans="1:12">
      <c r="A284" s="9">
        <v>282</v>
      </c>
      <c r="B284" s="10" t="s">
        <v>436</v>
      </c>
      <c r="C284" s="11" t="s">
        <v>420</v>
      </c>
      <c r="D284" s="11" t="s">
        <v>423</v>
      </c>
      <c r="E284" s="12" t="s">
        <v>422</v>
      </c>
      <c r="F284" s="9">
        <v>30000</v>
      </c>
      <c r="G284" s="13">
        <v>45470</v>
      </c>
      <c r="H284" s="13">
        <v>45835</v>
      </c>
      <c r="I284" s="13">
        <v>45671</v>
      </c>
      <c r="J284" s="9">
        <v>3.45</v>
      </c>
      <c r="K284" s="14">
        <v>404.51</v>
      </c>
      <c r="L284" s="19" t="s">
        <v>437</v>
      </c>
    </row>
    <row r="285" s="2" customFormat="1" spans="1:12">
      <c r="A285" s="9">
        <v>283</v>
      </c>
      <c r="B285" s="10" t="s">
        <v>80</v>
      </c>
      <c r="C285" s="11" t="s">
        <v>420</v>
      </c>
      <c r="D285" s="11" t="s">
        <v>423</v>
      </c>
      <c r="E285" s="12" t="s">
        <v>422</v>
      </c>
      <c r="F285" s="9">
        <v>10000</v>
      </c>
      <c r="G285" s="13">
        <v>45470</v>
      </c>
      <c r="H285" s="13">
        <v>45835</v>
      </c>
      <c r="I285" s="13">
        <v>45671</v>
      </c>
      <c r="J285" s="9">
        <v>3.45</v>
      </c>
      <c r="K285" s="14">
        <v>134.84</v>
      </c>
      <c r="L285" s="19" t="s">
        <v>438</v>
      </c>
    </row>
    <row r="286" s="2" customFormat="1" spans="1:12">
      <c r="A286" s="9">
        <v>284</v>
      </c>
      <c r="B286" s="10" t="s">
        <v>105</v>
      </c>
      <c r="C286" s="11" t="s">
        <v>420</v>
      </c>
      <c r="D286" s="11" t="s">
        <v>423</v>
      </c>
      <c r="E286" s="12" t="s">
        <v>422</v>
      </c>
      <c r="F286" s="9">
        <v>10000</v>
      </c>
      <c r="G286" s="13">
        <v>45470</v>
      </c>
      <c r="H286" s="13">
        <v>45835</v>
      </c>
      <c r="I286" s="13">
        <v>45671</v>
      </c>
      <c r="J286" s="9">
        <v>3.45</v>
      </c>
      <c r="K286" s="14">
        <v>134.84</v>
      </c>
      <c r="L286" s="19" t="s">
        <v>91</v>
      </c>
    </row>
    <row r="287" s="2" customFormat="1" spans="1:12">
      <c r="A287" s="9">
        <v>285</v>
      </c>
      <c r="B287" s="10" t="s">
        <v>439</v>
      </c>
      <c r="C287" s="11" t="s">
        <v>420</v>
      </c>
      <c r="D287" s="11" t="s">
        <v>423</v>
      </c>
      <c r="E287" s="12" t="s">
        <v>422</v>
      </c>
      <c r="F287" s="9">
        <v>30000</v>
      </c>
      <c r="G287" s="13">
        <v>45470</v>
      </c>
      <c r="H287" s="13">
        <v>45835</v>
      </c>
      <c r="I287" s="13">
        <v>45671</v>
      </c>
      <c r="J287" s="9">
        <v>3.45</v>
      </c>
      <c r="K287" s="14">
        <v>404.51</v>
      </c>
      <c r="L287" s="19" t="s">
        <v>91</v>
      </c>
    </row>
    <row r="288" s="2" customFormat="1" spans="1:12">
      <c r="A288" s="9">
        <v>286</v>
      </c>
      <c r="B288" s="10" t="s">
        <v>440</v>
      </c>
      <c r="C288" s="11" t="s">
        <v>420</v>
      </c>
      <c r="D288" s="11" t="s">
        <v>423</v>
      </c>
      <c r="E288" s="12" t="s">
        <v>422</v>
      </c>
      <c r="F288" s="9">
        <v>30000</v>
      </c>
      <c r="G288" s="13">
        <v>45470</v>
      </c>
      <c r="H288" s="13">
        <v>45835</v>
      </c>
      <c r="I288" s="13">
        <v>45671</v>
      </c>
      <c r="J288" s="9">
        <v>3.45</v>
      </c>
      <c r="K288" s="14">
        <v>404.51</v>
      </c>
      <c r="L288" s="19" t="s">
        <v>91</v>
      </c>
    </row>
    <row r="289" s="2" customFormat="1" spans="1:12">
      <c r="A289" s="9">
        <v>287</v>
      </c>
      <c r="B289" s="10" t="s">
        <v>441</v>
      </c>
      <c r="C289" s="11" t="s">
        <v>420</v>
      </c>
      <c r="D289" s="11" t="s">
        <v>423</v>
      </c>
      <c r="E289" s="12" t="s">
        <v>422</v>
      </c>
      <c r="F289" s="9">
        <v>20000</v>
      </c>
      <c r="G289" s="13">
        <v>45470</v>
      </c>
      <c r="H289" s="13">
        <v>45835</v>
      </c>
      <c r="I289" s="13">
        <v>45671</v>
      </c>
      <c r="J289" s="9">
        <v>3.45</v>
      </c>
      <c r="K289" s="14">
        <v>269.68</v>
      </c>
      <c r="L289" s="19" t="s">
        <v>91</v>
      </c>
    </row>
    <row r="290" s="2" customFormat="1" spans="1:12">
      <c r="A290" s="9">
        <v>288</v>
      </c>
      <c r="B290" s="10" t="s">
        <v>442</v>
      </c>
      <c r="C290" s="11" t="s">
        <v>420</v>
      </c>
      <c r="D290" s="11" t="s">
        <v>423</v>
      </c>
      <c r="E290" s="12" t="s">
        <v>422</v>
      </c>
      <c r="F290" s="9">
        <v>20000</v>
      </c>
      <c r="G290" s="13">
        <v>45470</v>
      </c>
      <c r="H290" s="13">
        <v>45835</v>
      </c>
      <c r="I290" s="13">
        <v>45671</v>
      </c>
      <c r="J290" s="9">
        <v>3.45</v>
      </c>
      <c r="K290" s="14">
        <v>269.68</v>
      </c>
      <c r="L290" s="19" t="s">
        <v>91</v>
      </c>
    </row>
    <row r="291" s="2" customFormat="1" spans="1:12">
      <c r="A291" s="9">
        <v>289</v>
      </c>
      <c r="B291" s="10" t="s">
        <v>443</v>
      </c>
      <c r="C291" s="11" t="s">
        <v>420</v>
      </c>
      <c r="D291" s="11" t="s">
        <v>423</v>
      </c>
      <c r="E291" s="12" t="s">
        <v>422</v>
      </c>
      <c r="F291" s="9">
        <v>30000</v>
      </c>
      <c r="G291" s="13">
        <v>45470</v>
      </c>
      <c r="H291" s="13">
        <v>45835</v>
      </c>
      <c r="I291" s="13">
        <v>45671</v>
      </c>
      <c r="J291" s="9">
        <v>3.45</v>
      </c>
      <c r="K291" s="14">
        <v>404.51</v>
      </c>
      <c r="L291" s="19" t="s">
        <v>444</v>
      </c>
    </row>
    <row r="292" s="2" customFormat="1" spans="1:12">
      <c r="A292" s="9">
        <v>290</v>
      </c>
      <c r="B292" s="10" t="s">
        <v>445</v>
      </c>
      <c r="C292" s="11" t="s">
        <v>420</v>
      </c>
      <c r="D292" s="11" t="s">
        <v>423</v>
      </c>
      <c r="E292" s="12" t="s">
        <v>422</v>
      </c>
      <c r="F292" s="9">
        <v>30000</v>
      </c>
      <c r="G292" s="13">
        <v>45472</v>
      </c>
      <c r="H292" s="13">
        <v>45837</v>
      </c>
      <c r="I292" s="13">
        <v>45671</v>
      </c>
      <c r="J292" s="9">
        <v>3.45</v>
      </c>
      <c r="K292" s="14">
        <v>400.49</v>
      </c>
      <c r="L292" s="19" t="s">
        <v>91</v>
      </c>
    </row>
    <row r="293" s="2" customFormat="1" spans="1:12">
      <c r="A293" s="9">
        <v>291</v>
      </c>
      <c r="B293" s="10" t="s">
        <v>446</v>
      </c>
      <c r="C293" s="11" t="s">
        <v>420</v>
      </c>
      <c r="D293" s="11" t="s">
        <v>423</v>
      </c>
      <c r="E293" s="12" t="s">
        <v>422</v>
      </c>
      <c r="F293" s="9">
        <v>30000</v>
      </c>
      <c r="G293" s="13">
        <v>45472</v>
      </c>
      <c r="H293" s="13">
        <v>45836</v>
      </c>
      <c r="I293" s="13">
        <v>45671</v>
      </c>
      <c r="J293" s="9">
        <v>3.45</v>
      </c>
      <c r="K293" s="14">
        <v>400.49</v>
      </c>
      <c r="L293" s="19" t="s">
        <v>447</v>
      </c>
    </row>
    <row r="294" s="2" customFormat="1" spans="1:12">
      <c r="A294" s="9">
        <v>292</v>
      </c>
      <c r="B294" s="10" t="s">
        <v>448</v>
      </c>
      <c r="C294" s="11" t="s">
        <v>420</v>
      </c>
      <c r="D294" s="11" t="s">
        <v>423</v>
      </c>
      <c r="E294" s="12" t="s">
        <v>422</v>
      </c>
      <c r="F294" s="9">
        <v>30000</v>
      </c>
      <c r="G294" s="13">
        <v>45472</v>
      </c>
      <c r="H294" s="13">
        <v>45836</v>
      </c>
      <c r="I294" s="13">
        <v>45671</v>
      </c>
      <c r="J294" s="9">
        <v>3.45</v>
      </c>
      <c r="K294" s="14">
        <v>400.49</v>
      </c>
      <c r="L294" s="19" t="s">
        <v>449</v>
      </c>
    </row>
    <row r="295" s="2" customFormat="1" spans="1:12">
      <c r="A295" s="9">
        <v>293</v>
      </c>
      <c r="B295" s="10" t="s">
        <v>450</v>
      </c>
      <c r="C295" s="11" t="s">
        <v>420</v>
      </c>
      <c r="D295" s="11" t="s">
        <v>451</v>
      </c>
      <c r="E295" s="12" t="s">
        <v>422</v>
      </c>
      <c r="F295" s="9">
        <v>20000</v>
      </c>
      <c r="G295" s="13">
        <v>45472</v>
      </c>
      <c r="H295" s="13">
        <v>45836</v>
      </c>
      <c r="I295" s="13">
        <v>45672</v>
      </c>
      <c r="J295" s="9">
        <v>3.45</v>
      </c>
      <c r="K295" s="14">
        <v>268.33</v>
      </c>
      <c r="L295" s="19" t="s">
        <v>91</v>
      </c>
    </row>
    <row r="296" s="2" customFormat="1" spans="1:12">
      <c r="A296" s="9">
        <v>294</v>
      </c>
      <c r="B296" s="10" t="s">
        <v>452</v>
      </c>
      <c r="C296" s="11" t="s">
        <v>420</v>
      </c>
      <c r="D296" s="11" t="s">
        <v>423</v>
      </c>
      <c r="E296" s="12" t="s">
        <v>422</v>
      </c>
      <c r="F296" s="9">
        <v>10000</v>
      </c>
      <c r="G296" s="13">
        <v>45530</v>
      </c>
      <c r="H296" s="13">
        <v>45895</v>
      </c>
      <c r="I296" s="13">
        <v>45680</v>
      </c>
      <c r="J296" s="9">
        <v>3.35</v>
      </c>
      <c r="K296" s="14">
        <v>97.71</v>
      </c>
      <c r="L296" s="19" t="s">
        <v>91</v>
      </c>
    </row>
    <row r="297" s="2" customFormat="1" spans="1:12">
      <c r="A297" s="9">
        <v>295</v>
      </c>
      <c r="B297" s="10" t="s">
        <v>453</v>
      </c>
      <c r="C297" s="11" t="s">
        <v>420</v>
      </c>
      <c r="D297" s="11" t="s">
        <v>423</v>
      </c>
      <c r="E297" s="12" t="s">
        <v>422</v>
      </c>
      <c r="F297" s="9">
        <v>10000</v>
      </c>
      <c r="G297" s="13">
        <v>45530</v>
      </c>
      <c r="H297" s="13">
        <v>45892</v>
      </c>
      <c r="I297" s="13">
        <v>45668</v>
      </c>
      <c r="J297" s="9">
        <v>3.35</v>
      </c>
      <c r="K297" s="14">
        <v>89.89</v>
      </c>
      <c r="L297" s="19" t="s">
        <v>91</v>
      </c>
    </row>
    <row r="298" s="2" customFormat="1" spans="1:12">
      <c r="A298" s="9">
        <v>296</v>
      </c>
      <c r="B298" s="10" t="s">
        <v>454</v>
      </c>
      <c r="C298" s="11" t="s">
        <v>420</v>
      </c>
      <c r="D298" s="11" t="s">
        <v>423</v>
      </c>
      <c r="E298" s="12" t="s">
        <v>422</v>
      </c>
      <c r="F298" s="9">
        <v>10000</v>
      </c>
      <c r="G298" s="13">
        <v>45530</v>
      </c>
      <c r="H298" s="13">
        <v>45892</v>
      </c>
      <c r="I298" s="13">
        <v>45668</v>
      </c>
      <c r="J298" s="9">
        <v>3.35</v>
      </c>
      <c r="K298" s="14">
        <v>89.89</v>
      </c>
      <c r="L298" s="19" t="s">
        <v>91</v>
      </c>
    </row>
    <row r="299" s="2" customFormat="1" spans="1:12">
      <c r="A299" s="9">
        <v>297</v>
      </c>
      <c r="B299" s="10" t="s">
        <v>455</v>
      </c>
      <c r="C299" s="11" t="s">
        <v>420</v>
      </c>
      <c r="D299" s="11" t="s">
        <v>423</v>
      </c>
      <c r="E299" s="12" t="s">
        <v>422</v>
      </c>
      <c r="F299" s="9">
        <v>10000</v>
      </c>
      <c r="G299" s="13">
        <v>45530</v>
      </c>
      <c r="H299" s="13">
        <v>45892</v>
      </c>
      <c r="I299" s="13">
        <v>45668</v>
      </c>
      <c r="J299" s="9">
        <v>3.35</v>
      </c>
      <c r="K299" s="14">
        <v>89.89</v>
      </c>
      <c r="L299" s="19" t="s">
        <v>91</v>
      </c>
    </row>
    <row r="300" s="2" customFormat="1" spans="1:12">
      <c r="A300" s="9">
        <v>298</v>
      </c>
      <c r="B300" s="10" t="s">
        <v>456</v>
      </c>
      <c r="C300" s="11" t="s">
        <v>420</v>
      </c>
      <c r="D300" s="11" t="s">
        <v>423</v>
      </c>
      <c r="E300" s="12" t="s">
        <v>422</v>
      </c>
      <c r="F300" s="9">
        <v>20000</v>
      </c>
      <c r="G300" s="13">
        <v>45530</v>
      </c>
      <c r="H300" s="13">
        <v>45892</v>
      </c>
      <c r="I300" s="13">
        <v>45668</v>
      </c>
      <c r="J300" s="9">
        <v>3.35</v>
      </c>
      <c r="K300" s="14">
        <v>179.78</v>
      </c>
      <c r="L300" s="19" t="s">
        <v>91</v>
      </c>
    </row>
    <row r="301" s="2" customFormat="1" spans="1:12">
      <c r="A301" s="9">
        <v>299</v>
      </c>
      <c r="B301" s="10" t="s">
        <v>457</v>
      </c>
      <c r="C301" s="11" t="s">
        <v>420</v>
      </c>
      <c r="D301" s="11" t="s">
        <v>423</v>
      </c>
      <c r="E301" s="12" t="s">
        <v>422</v>
      </c>
      <c r="F301" s="9">
        <v>10000</v>
      </c>
      <c r="G301" s="13">
        <v>45530</v>
      </c>
      <c r="H301" s="13">
        <v>45892</v>
      </c>
      <c r="I301" s="13">
        <v>45668</v>
      </c>
      <c r="J301" s="9">
        <v>3.35</v>
      </c>
      <c r="K301" s="14">
        <v>89.89</v>
      </c>
      <c r="L301" s="19" t="s">
        <v>91</v>
      </c>
    </row>
    <row r="302" s="2" customFormat="1" spans="1:12">
      <c r="A302" s="9">
        <v>300</v>
      </c>
      <c r="B302" s="10" t="s">
        <v>458</v>
      </c>
      <c r="C302" s="11" t="s">
        <v>420</v>
      </c>
      <c r="D302" s="11" t="s">
        <v>423</v>
      </c>
      <c r="E302" s="12" t="s">
        <v>422</v>
      </c>
      <c r="F302" s="9">
        <v>10000</v>
      </c>
      <c r="G302" s="13">
        <v>45530</v>
      </c>
      <c r="H302" s="13">
        <v>45892</v>
      </c>
      <c r="I302" s="13">
        <v>45668</v>
      </c>
      <c r="J302" s="9">
        <v>3.35</v>
      </c>
      <c r="K302" s="14">
        <v>89.89</v>
      </c>
      <c r="L302" s="19" t="s">
        <v>91</v>
      </c>
    </row>
    <row r="303" s="2" customFormat="1" spans="1:12">
      <c r="A303" s="9">
        <v>301</v>
      </c>
      <c r="B303" s="10" t="s">
        <v>459</v>
      </c>
      <c r="C303" s="11" t="s">
        <v>420</v>
      </c>
      <c r="D303" s="11" t="s">
        <v>423</v>
      </c>
      <c r="E303" s="12" t="s">
        <v>422</v>
      </c>
      <c r="F303" s="9">
        <v>10000</v>
      </c>
      <c r="G303" s="13">
        <v>45530</v>
      </c>
      <c r="H303" s="13">
        <v>45892</v>
      </c>
      <c r="I303" s="13">
        <v>45668</v>
      </c>
      <c r="J303" s="9">
        <v>3.35</v>
      </c>
      <c r="K303" s="14">
        <v>89.89</v>
      </c>
      <c r="L303" s="19" t="s">
        <v>91</v>
      </c>
    </row>
    <row r="304" s="2" customFormat="1" spans="1:12">
      <c r="A304" s="9">
        <v>302</v>
      </c>
      <c r="B304" s="10" t="s">
        <v>460</v>
      </c>
      <c r="C304" s="11" t="s">
        <v>420</v>
      </c>
      <c r="D304" s="11" t="s">
        <v>423</v>
      </c>
      <c r="E304" s="12" t="s">
        <v>422</v>
      </c>
      <c r="F304" s="9">
        <v>10000</v>
      </c>
      <c r="G304" s="13">
        <v>45530</v>
      </c>
      <c r="H304" s="13">
        <v>45892</v>
      </c>
      <c r="I304" s="13">
        <v>45668</v>
      </c>
      <c r="J304" s="9">
        <v>3.35</v>
      </c>
      <c r="K304" s="14">
        <v>89.89</v>
      </c>
      <c r="L304" s="19" t="s">
        <v>461</v>
      </c>
    </row>
    <row r="305" s="2" customFormat="1" spans="1:12">
      <c r="A305" s="9">
        <v>303</v>
      </c>
      <c r="B305" s="10" t="s">
        <v>425</v>
      </c>
      <c r="C305" s="11" t="s">
        <v>420</v>
      </c>
      <c r="D305" s="11" t="s">
        <v>423</v>
      </c>
      <c r="E305" s="12" t="s">
        <v>422</v>
      </c>
      <c r="F305" s="9">
        <v>10000</v>
      </c>
      <c r="G305" s="13">
        <v>45532</v>
      </c>
      <c r="H305" s="13">
        <v>45897</v>
      </c>
      <c r="I305" s="13">
        <v>45668</v>
      </c>
      <c r="J305" s="9">
        <v>3.35</v>
      </c>
      <c r="K305" s="14">
        <v>88.59</v>
      </c>
      <c r="L305" s="19" t="s">
        <v>462</v>
      </c>
    </row>
    <row r="306" s="2" customFormat="1" spans="1:12">
      <c r="A306" s="9">
        <v>304</v>
      </c>
      <c r="B306" s="10" t="s">
        <v>463</v>
      </c>
      <c r="C306" s="11" t="s">
        <v>464</v>
      </c>
      <c r="D306" s="11" t="s">
        <v>465</v>
      </c>
      <c r="E306" s="12" t="s">
        <v>422</v>
      </c>
      <c r="F306" s="9">
        <v>50000</v>
      </c>
      <c r="G306" s="13">
        <v>45594</v>
      </c>
      <c r="H306" s="13">
        <v>45958</v>
      </c>
      <c r="I306" s="13">
        <v>45675</v>
      </c>
      <c r="J306" s="9">
        <v>3.1</v>
      </c>
      <c r="K306" s="14">
        <v>244.13</v>
      </c>
      <c r="L306" s="19"/>
    </row>
    <row r="307" s="2" customFormat="1" spans="1:12">
      <c r="A307" s="9">
        <v>305</v>
      </c>
      <c r="B307" s="10" t="s">
        <v>466</v>
      </c>
      <c r="C307" s="11" t="s">
        <v>464</v>
      </c>
      <c r="D307" s="11" t="s">
        <v>465</v>
      </c>
      <c r="E307" s="12" t="s">
        <v>422</v>
      </c>
      <c r="F307" s="9">
        <v>10000</v>
      </c>
      <c r="G307" s="13">
        <v>45628</v>
      </c>
      <c r="H307" s="13">
        <v>45993</v>
      </c>
      <c r="I307" s="13">
        <v>45670</v>
      </c>
      <c r="J307" s="9">
        <v>3.1</v>
      </c>
      <c r="K307" s="14">
        <v>25.32</v>
      </c>
      <c r="L307" s="19"/>
    </row>
    <row r="308" s="2" customFormat="1" spans="1:12">
      <c r="A308" s="9">
        <v>306</v>
      </c>
      <c r="B308" s="10" t="s">
        <v>467</v>
      </c>
      <c r="C308" s="11" t="s">
        <v>420</v>
      </c>
      <c r="D308" s="11" t="s">
        <v>421</v>
      </c>
      <c r="E308" s="12" t="s">
        <v>422</v>
      </c>
      <c r="F308" s="9">
        <v>20000</v>
      </c>
      <c r="G308" s="13">
        <v>45469</v>
      </c>
      <c r="H308" s="13">
        <v>45832</v>
      </c>
      <c r="I308" s="13">
        <v>45703</v>
      </c>
      <c r="J308" s="9">
        <v>3.45</v>
      </c>
      <c r="K308" s="14">
        <v>313.95</v>
      </c>
      <c r="L308" s="19" t="s">
        <v>468</v>
      </c>
    </row>
    <row r="309" s="2" customFormat="1" spans="1:12">
      <c r="A309" s="9">
        <v>307</v>
      </c>
      <c r="B309" s="10" t="s">
        <v>469</v>
      </c>
      <c r="C309" s="11" t="s">
        <v>420</v>
      </c>
      <c r="D309" s="11" t="s">
        <v>421</v>
      </c>
      <c r="E309" s="12" t="s">
        <v>422</v>
      </c>
      <c r="F309" s="9">
        <v>20000</v>
      </c>
      <c r="G309" s="13">
        <v>45469</v>
      </c>
      <c r="H309" s="13">
        <v>45832</v>
      </c>
      <c r="I309" s="13">
        <v>45712</v>
      </c>
      <c r="J309" s="9">
        <v>3.45</v>
      </c>
      <c r="K309" s="14">
        <v>326.03</v>
      </c>
      <c r="L309" s="19" t="s">
        <v>91</v>
      </c>
    </row>
    <row r="310" s="2" customFormat="1" spans="1:12">
      <c r="A310" s="9">
        <v>308</v>
      </c>
      <c r="B310" s="10" t="s">
        <v>470</v>
      </c>
      <c r="C310" s="11" t="s">
        <v>420</v>
      </c>
      <c r="D310" s="11" t="s">
        <v>421</v>
      </c>
      <c r="E310" s="12" t="s">
        <v>422</v>
      </c>
      <c r="F310" s="9">
        <v>20000</v>
      </c>
      <c r="G310" s="13">
        <v>45469</v>
      </c>
      <c r="H310" s="13">
        <v>45832</v>
      </c>
      <c r="I310" s="13">
        <v>45713</v>
      </c>
      <c r="J310" s="9">
        <v>3.45</v>
      </c>
      <c r="K310" s="14">
        <v>327.37</v>
      </c>
      <c r="L310" s="19" t="s">
        <v>471</v>
      </c>
    </row>
    <row r="311" s="2" customFormat="1" spans="1:12">
      <c r="A311" s="9">
        <v>309</v>
      </c>
      <c r="B311" s="10" t="s">
        <v>472</v>
      </c>
      <c r="C311" s="11" t="s">
        <v>420</v>
      </c>
      <c r="D311" s="11" t="s">
        <v>421</v>
      </c>
      <c r="E311" s="12" t="s">
        <v>422</v>
      </c>
      <c r="F311" s="9">
        <v>20000</v>
      </c>
      <c r="G311" s="13">
        <v>45469</v>
      </c>
      <c r="H311" s="13">
        <v>45832</v>
      </c>
      <c r="I311" s="13">
        <v>45695</v>
      </c>
      <c r="J311" s="9">
        <v>3.45</v>
      </c>
      <c r="K311" s="14">
        <v>303.22</v>
      </c>
      <c r="L311" s="19" t="s">
        <v>91</v>
      </c>
    </row>
    <row r="312" s="2" customFormat="1" spans="1:12">
      <c r="A312" s="9">
        <v>310</v>
      </c>
      <c r="B312" s="10" t="s">
        <v>473</v>
      </c>
      <c r="C312" s="11" t="s">
        <v>420</v>
      </c>
      <c r="D312" s="11" t="s">
        <v>421</v>
      </c>
      <c r="E312" s="12" t="s">
        <v>422</v>
      </c>
      <c r="F312" s="9">
        <v>20000</v>
      </c>
      <c r="G312" s="13">
        <v>45469</v>
      </c>
      <c r="H312" s="13">
        <v>45832</v>
      </c>
      <c r="I312" s="13">
        <v>45708</v>
      </c>
      <c r="J312" s="9">
        <v>3.45</v>
      </c>
      <c r="K312" s="14">
        <v>320.66</v>
      </c>
      <c r="L312" s="19" t="s">
        <v>474</v>
      </c>
    </row>
    <row r="313" s="2" customFormat="1" spans="1:12">
      <c r="A313" s="9">
        <v>311</v>
      </c>
      <c r="B313" s="10" t="s">
        <v>475</v>
      </c>
      <c r="C313" s="11" t="s">
        <v>420</v>
      </c>
      <c r="D313" s="11" t="s">
        <v>421</v>
      </c>
      <c r="E313" s="12" t="s">
        <v>422</v>
      </c>
      <c r="F313" s="9">
        <v>20000</v>
      </c>
      <c r="G313" s="13">
        <v>45469</v>
      </c>
      <c r="H313" s="13">
        <v>45832</v>
      </c>
      <c r="I313" s="13">
        <v>45713</v>
      </c>
      <c r="J313" s="9">
        <v>3.45</v>
      </c>
      <c r="K313" s="14">
        <v>327.37</v>
      </c>
      <c r="L313" s="19" t="s">
        <v>476</v>
      </c>
    </row>
    <row r="314" s="2" customFormat="1" spans="1:12">
      <c r="A314" s="9">
        <v>312</v>
      </c>
      <c r="B314" s="10" t="s">
        <v>477</v>
      </c>
      <c r="C314" s="11" t="s">
        <v>420</v>
      </c>
      <c r="D314" s="11" t="s">
        <v>478</v>
      </c>
      <c r="E314" s="12" t="s">
        <v>422</v>
      </c>
      <c r="F314" s="9">
        <v>30000</v>
      </c>
      <c r="G314" s="13">
        <v>45469</v>
      </c>
      <c r="H314" s="13">
        <v>45833</v>
      </c>
      <c r="I314" s="13">
        <v>45708</v>
      </c>
      <c r="J314" s="9">
        <v>3.45</v>
      </c>
      <c r="K314" s="14">
        <v>480.99</v>
      </c>
      <c r="L314" s="19" t="s">
        <v>479</v>
      </c>
    </row>
    <row r="315" s="2" customFormat="1" spans="1:12">
      <c r="A315" s="9">
        <v>313</v>
      </c>
      <c r="B315" s="10" t="s">
        <v>480</v>
      </c>
      <c r="C315" s="11" t="s">
        <v>420</v>
      </c>
      <c r="D315" s="11" t="s">
        <v>451</v>
      </c>
      <c r="E315" s="12" t="s">
        <v>422</v>
      </c>
      <c r="F315" s="9">
        <v>10000</v>
      </c>
      <c r="G315" s="13">
        <v>45470</v>
      </c>
      <c r="H315" s="13">
        <v>45835</v>
      </c>
      <c r="I315" s="13">
        <v>45693</v>
      </c>
      <c r="J315" s="9">
        <v>3.45</v>
      </c>
      <c r="K315" s="14">
        <v>149.6</v>
      </c>
      <c r="L315" s="19" t="s">
        <v>91</v>
      </c>
    </row>
    <row r="316" s="2" customFormat="1" spans="1:12">
      <c r="A316" s="9">
        <v>314</v>
      </c>
      <c r="B316" s="10" t="s">
        <v>481</v>
      </c>
      <c r="C316" s="11" t="s">
        <v>420</v>
      </c>
      <c r="D316" s="11" t="s">
        <v>451</v>
      </c>
      <c r="E316" s="12" t="s">
        <v>422</v>
      </c>
      <c r="F316" s="9">
        <v>20000</v>
      </c>
      <c r="G316" s="13">
        <v>45470</v>
      </c>
      <c r="H316" s="13">
        <v>45835</v>
      </c>
      <c r="I316" s="13">
        <v>45708</v>
      </c>
      <c r="J316" s="9">
        <v>3.45</v>
      </c>
      <c r="K316" s="14">
        <v>319.32</v>
      </c>
      <c r="L316" s="19" t="s">
        <v>91</v>
      </c>
    </row>
    <row r="317" s="2" customFormat="1" spans="1:12">
      <c r="A317" s="9">
        <v>315</v>
      </c>
      <c r="B317" s="10" t="s">
        <v>482</v>
      </c>
      <c r="C317" s="11" t="s">
        <v>420</v>
      </c>
      <c r="D317" s="11" t="s">
        <v>451</v>
      </c>
      <c r="E317" s="12" t="s">
        <v>422</v>
      </c>
      <c r="F317" s="9">
        <v>20000</v>
      </c>
      <c r="G317" s="13">
        <v>45470</v>
      </c>
      <c r="H317" s="13">
        <v>45835</v>
      </c>
      <c r="I317" s="13">
        <v>45701</v>
      </c>
      <c r="J317" s="9">
        <v>3.45</v>
      </c>
      <c r="K317" s="14">
        <v>309.93</v>
      </c>
      <c r="L317" s="19" t="s">
        <v>91</v>
      </c>
    </row>
    <row r="318" s="2" customFormat="1" spans="1:12">
      <c r="A318" s="9">
        <v>316</v>
      </c>
      <c r="B318" s="10" t="s">
        <v>483</v>
      </c>
      <c r="C318" s="11" t="s">
        <v>420</v>
      </c>
      <c r="D318" s="11" t="s">
        <v>451</v>
      </c>
      <c r="E318" s="12" t="s">
        <v>422</v>
      </c>
      <c r="F318" s="9">
        <v>20000</v>
      </c>
      <c r="G318" s="13">
        <v>45472</v>
      </c>
      <c r="H318" s="13">
        <v>45836</v>
      </c>
      <c r="I318" s="13">
        <v>45701</v>
      </c>
      <c r="J318" s="9">
        <v>3.45</v>
      </c>
      <c r="K318" s="14">
        <v>307.24</v>
      </c>
      <c r="L318" s="19" t="s">
        <v>484</v>
      </c>
    </row>
    <row r="319" s="2" customFormat="1" spans="1:12">
      <c r="A319" s="9">
        <v>317</v>
      </c>
      <c r="B319" s="10" t="s">
        <v>485</v>
      </c>
      <c r="C319" s="11" t="s">
        <v>420</v>
      </c>
      <c r="D319" s="11" t="s">
        <v>486</v>
      </c>
      <c r="E319" s="12" t="s">
        <v>422</v>
      </c>
      <c r="F319" s="9">
        <v>50000</v>
      </c>
      <c r="G319" s="13">
        <v>45502</v>
      </c>
      <c r="H319" s="13">
        <v>45867</v>
      </c>
      <c r="I319" s="13">
        <v>45703</v>
      </c>
      <c r="J319" s="9">
        <v>3.35</v>
      </c>
      <c r="K319" s="14">
        <v>654.65</v>
      </c>
      <c r="L319" s="19" t="s">
        <v>91</v>
      </c>
    </row>
    <row r="320" s="2" customFormat="1" spans="1:12">
      <c r="A320" s="9">
        <v>318</v>
      </c>
      <c r="B320" s="10" t="s">
        <v>391</v>
      </c>
      <c r="C320" s="11" t="s">
        <v>420</v>
      </c>
      <c r="D320" s="11" t="s">
        <v>421</v>
      </c>
      <c r="E320" s="12" t="s">
        <v>422</v>
      </c>
      <c r="F320" s="9">
        <v>20000</v>
      </c>
      <c r="G320" s="13">
        <v>45530</v>
      </c>
      <c r="H320" s="13">
        <v>45895</v>
      </c>
      <c r="I320" s="13">
        <v>45699</v>
      </c>
      <c r="J320" s="9">
        <v>3.35</v>
      </c>
      <c r="K320" s="14">
        <v>220.17</v>
      </c>
      <c r="L320" s="19" t="s">
        <v>487</v>
      </c>
    </row>
    <row r="321" s="2" customFormat="1" spans="1:12">
      <c r="A321" s="9">
        <v>319</v>
      </c>
      <c r="B321" s="10" t="s">
        <v>488</v>
      </c>
      <c r="C321" s="11" t="s">
        <v>420</v>
      </c>
      <c r="D321" s="11" t="s">
        <v>421</v>
      </c>
      <c r="E321" s="12" t="s">
        <v>422</v>
      </c>
      <c r="F321" s="9">
        <v>20000</v>
      </c>
      <c r="G321" s="13">
        <v>45530</v>
      </c>
      <c r="H321" s="13">
        <v>45895</v>
      </c>
      <c r="I321" s="13">
        <v>45709</v>
      </c>
      <c r="J321" s="9">
        <v>3.35</v>
      </c>
      <c r="K321" s="14">
        <v>233.2</v>
      </c>
      <c r="L321" s="19" t="s">
        <v>489</v>
      </c>
    </row>
    <row r="322" s="2" customFormat="1" spans="1:12">
      <c r="A322" s="9">
        <v>320</v>
      </c>
      <c r="B322" s="10" t="s">
        <v>490</v>
      </c>
      <c r="C322" s="11" t="s">
        <v>464</v>
      </c>
      <c r="D322" s="11" t="s">
        <v>465</v>
      </c>
      <c r="E322" s="12" t="s">
        <v>422</v>
      </c>
      <c r="F322" s="9">
        <v>10000</v>
      </c>
      <c r="G322" s="13">
        <v>45628</v>
      </c>
      <c r="H322" s="13">
        <v>45993</v>
      </c>
      <c r="I322" s="13">
        <v>45708</v>
      </c>
      <c r="J322" s="9">
        <v>3.1</v>
      </c>
      <c r="K322" s="14">
        <v>48.22</v>
      </c>
      <c r="L322" s="19"/>
    </row>
    <row r="323" s="2" customFormat="1" spans="1:12">
      <c r="A323" s="9">
        <v>321</v>
      </c>
      <c r="B323" s="10" t="s">
        <v>491</v>
      </c>
      <c r="C323" s="11" t="s">
        <v>464</v>
      </c>
      <c r="D323" s="11" t="s">
        <v>465</v>
      </c>
      <c r="E323" s="12" t="s">
        <v>422</v>
      </c>
      <c r="F323" s="9">
        <v>10000</v>
      </c>
      <c r="G323" s="13">
        <v>45628</v>
      </c>
      <c r="H323" s="13">
        <v>45993</v>
      </c>
      <c r="I323" s="13">
        <v>45696</v>
      </c>
      <c r="J323" s="9">
        <v>3.1</v>
      </c>
      <c r="K323" s="14">
        <v>40.99</v>
      </c>
      <c r="L323" s="19"/>
    </row>
    <row r="324" s="2" customFormat="1" spans="1:12">
      <c r="A324" s="9">
        <v>322</v>
      </c>
      <c r="B324" s="10" t="s">
        <v>492</v>
      </c>
      <c r="C324" s="11" t="s">
        <v>464</v>
      </c>
      <c r="D324" s="11" t="s">
        <v>493</v>
      </c>
      <c r="E324" s="12" t="s">
        <v>422</v>
      </c>
      <c r="F324" s="9">
        <v>10000</v>
      </c>
      <c r="G324" s="13">
        <v>45647</v>
      </c>
      <c r="H324" s="13">
        <v>46012</v>
      </c>
      <c r="I324" s="13">
        <v>45714</v>
      </c>
      <c r="J324" s="9">
        <v>3.1</v>
      </c>
      <c r="K324" s="14">
        <v>40.39</v>
      </c>
      <c r="L324" s="19"/>
    </row>
    <row r="325" s="2" customFormat="1" spans="1:12">
      <c r="A325" s="9">
        <v>323</v>
      </c>
      <c r="B325" s="10" t="s">
        <v>105</v>
      </c>
      <c r="C325" s="11" t="s">
        <v>494</v>
      </c>
      <c r="D325" s="11" t="s">
        <v>495</v>
      </c>
      <c r="E325" s="12" t="s">
        <v>496</v>
      </c>
      <c r="F325" s="9">
        <v>40000</v>
      </c>
      <c r="G325" s="13">
        <v>45309</v>
      </c>
      <c r="H325" s="13">
        <v>45675</v>
      </c>
      <c r="I325" s="13">
        <v>45672</v>
      </c>
      <c r="J325" s="9">
        <v>3.45</v>
      </c>
      <c r="K325" s="14">
        <v>974.05</v>
      </c>
      <c r="L325" s="19"/>
    </row>
    <row r="326" s="2" customFormat="1" spans="1:12">
      <c r="A326" s="9">
        <v>324</v>
      </c>
      <c r="B326" s="10" t="s">
        <v>497</v>
      </c>
      <c r="C326" s="11" t="s">
        <v>498</v>
      </c>
      <c r="D326" s="11" t="s">
        <v>499</v>
      </c>
      <c r="E326" s="12" t="s">
        <v>500</v>
      </c>
      <c r="F326" s="9">
        <v>50000</v>
      </c>
      <c r="G326" s="13">
        <v>45301</v>
      </c>
      <c r="H326" s="13">
        <v>45667</v>
      </c>
      <c r="I326" s="13">
        <v>45667</v>
      </c>
      <c r="J326" s="9">
        <v>3.45</v>
      </c>
      <c r="K326" s="14">
        <v>1227.63</v>
      </c>
      <c r="L326" s="19" t="s">
        <v>91</v>
      </c>
    </row>
    <row r="327" s="2" customFormat="1" spans="1:12">
      <c r="A327" s="9">
        <v>325</v>
      </c>
      <c r="B327" s="10" t="s">
        <v>501</v>
      </c>
      <c r="C327" s="11" t="s">
        <v>498</v>
      </c>
      <c r="D327" s="11" t="s">
        <v>499</v>
      </c>
      <c r="E327" s="12" t="s">
        <v>500</v>
      </c>
      <c r="F327" s="9">
        <v>50000</v>
      </c>
      <c r="G327" s="13">
        <v>45301</v>
      </c>
      <c r="H327" s="13">
        <v>45667</v>
      </c>
      <c r="I327" s="13">
        <v>45667</v>
      </c>
      <c r="J327" s="9">
        <v>3.45</v>
      </c>
      <c r="K327" s="14">
        <v>1227.63</v>
      </c>
      <c r="L327" s="19" t="s">
        <v>91</v>
      </c>
    </row>
    <row r="328" s="2" customFormat="1" spans="1:12">
      <c r="A328" s="9">
        <v>326</v>
      </c>
      <c r="B328" s="10" t="s">
        <v>502</v>
      </c>
      <c r="C328" s="11" t="s">
        <v>498</v>
      </c>
      <c r="D328" s="11" t="s">
        <v>499</v>
      </c>
      <c r="E328" s="12" t="s">
        <v>500</v>
      </c>
      <c r="F328" s="9">
        <v>50000</v>
      </c>
      <c r="G328" s="13">
        <v>45301</v>
      </c>
      <c r="H328" s="13">
        <v>45667</v>
      </c>
      <c r="I328" s="13">
        <v>45667</v>
      </c>
      <c r="J328" s="9">
        <v>3.45</v>
      </c>
      <c r="K328" s="14">
        <v>1227.63</v>
      </c>
      <c r="L328" s="19" t="s">
        <v>503</v>
      </c>
    </row>
    <row r="329" s="2" customFormat="1" spans="1:12">
      <c r="A329" s="9">
        <v>327</v>
      </c>
      <c r="B329" s="10" t="s">
        <v>504</v>
      </c>
      <c r="C329" s="11" t="s">
        <v>498</v>
      </c>
      <c r="D329" s="11" t="s">
        <v>499</v>
      </c>
      <c r="E329" s="12" t="s">
        <v>500</v>
      </c>
      <c r="F329" s="9">
        <v>50000</v>
      </c>
      <c r="G329" s="13">
        <v>45301</v>
      </c>
      <c r="H329" s="13">
        <v>45667</v>
      </c>
      <c r="I329" s="13">
        <v>45667</v>
      </c>
      <c r="J329" s="9">
        <v>3.45</v>
      </c>
      <c r="K329" s="14">
        <v>1227.63</v>
      </c>
      <c r="L329" s="19" t="s">
        <v>91</v>
      </c>
    </row>
    <row r="330" s="2" customFormat="1" spans="1:12">
      <c r="A330" s="9">
        <v>328</v>
      </c>
      <c r="B330" s="10" t="s">
        <v>505</v>
      </c>
      <c r="C330" s="11" t="s">
        <v>498</v>
      </c>
      <c r="D330" s="11" t="s">
        <v>506</v>
      </c>
      <c r="E330" s="12" t="s">
        <v>500</v>
      </c>
      <c r="F330" s="9">
        <v>50000</v>
      </c>
      <c r="G330" s="13">
        <v>45301</v>
      </c>
      <c r="H330" s="13">
        <v>45667</v>
      </c>
      <c r="I330" s="13">
        <v>45667</v>
      </c>
      <c r="J330" s="9">
        <v>3.45</v>
      </c>
      <c r="K330" s="14">
        <v>1227.63</v>
      </c>
      <c r="L330" s="19" t="s">
        <v>91</v>
      </c>
    </row>
    <row r="331" s="2" customFormat="1" spans="1:12">
      <c r="A331" s="9">
        <v>329</v>
      </c>
      <c r="B331" s="10" t="s">
        <v>507</v>
      </c>
      <c r="C331" s="11" t="s">
        <v>498</v>
      </c>
      <c r="D331" s="11" t="s">
        <v>508</v>
      </c>
      <c r="E331" s="12" t="s">
        <v>500</v>
      </c>
      <c r="F331" s="9">
        <v>50000</v>
      </c>
      <c r="G331" s="13">
        <v>45301</v>
      </c>
      <c r="H331" s="13">
        <v>45667</v>
      </c>
      <c r="I331" s="13">
        <v>45667</v>
      </c>
      <c r="J331" s="9">
        <v>3.45</v>
      </c>
      <c r="K331" s="14">
        <v>1227.63</v>
      </c>
      <c r="L331" s="19" t="s">
        <v>91</v>
      </c>
    </row>
    <row r="332" s="2" customFormat="1" spans="1:12">
      <c r="A332" s="9">
        <v>330</v>
      </c>
      <c r="B332" s="10" t="s">
        <v>509</v>
      </c>
      <c r="C332" s="11" t="s">
        <v>498</v>
      </c>
      <c r="D332" s="11" t="s">
        <v>510</v>
      </c>
      <c r="E332" s="12" t="s">
        <v>500</v>
      </c>
      <c r="F332" s="9">
        <v>50000</v>
      </c>
      <c r="G332" s="13">
        <v>45306</v>
      </c>
      <c r="H332" s="13">
        <v>45672</v>
      </c>
      <c r="I332" s="13">
        <v>45672</v>
      </c>
      <c r="J332" s="9">
        <v>3.45</v>
      </c>
      <c r="K332" s="14">
        <v>1227.63</v>
      </c>
      <c r="L332" s="19" t="s">
        <v>91</v>
      </c>
    </row>
    <row r="333" s="2" customFormat="1" spans="1:12">
      <c r="A333" s="9">
        <v>331</v>
      </c>
      <c r="B333" s="10" t="s">
        <v>511</v>
      </c>
      <c r="C333" s="11" t="s">
        <v>498</v>
      </c>
      <c r="D333" s="11" t="s">
        <v>510</v>
      </c>
      <c r="E333" s="12" t="s">
        <v>500</v>
      </c>
      <c r="F333" s="9">
        <v>50000</v>
      </c>
      <c r="G333" s="13">
        <v>45306</v>
      </c>
      <c r="H333" s="13">
        <v>45672</v>
      </c>
      <c r="I333" s="13">
        <v>45674</v>
      </c>
      <c r="J333" s="9">
        <v>3.45</v>
      </c>
      <c r="K333" s="14">
        <v>1227.63</v>
      </c>
      <c r="L333" s="19" t="s">
        <v>91</v>
      </c>
    </row>
    <row r="334" s="2" customFormat="1" spans="1:12">
      <c r="A334" s="9">
        <v>332</v>
      </c>
      <c r="B334" s="10" t="s">
        <v>512</v>
      </c>
      <c r="C334" s="11" t="s">
        <v>498</v>
      </c>
      <c r="D334" s="11" t="s">
        <v>510</v>
      </c>
      <c r="E334" s="12" t="s">
        <v>500</v>
      </c>
      <c r="F334" s="9">
        <v>50000</v>
      </c>
      <c r="G334" s="13">
        <v>45306</v>
      </c>
      <c r="H334" s="13">
        <v>45672</v>
      </c>
      <c r="I334" s="13">
        <v>45672</v>
      </c>
      <c r="J334" s="9">
        <v>3.45</v>
      </c>
      <c r="K334" s="14">
        <v>1227.63</v>
      </c>
      <c r="L334" s="19" t="s">
        <v>91</v>
      </c>
    </row>
    <row r="335" s="2" customFormat="1" spans="1:12">
      <c r="A335" s="9">
        <v>333</v>
      </c>
      <c r="B335" s="10" t="s">
        <v>513</v>
      </c>
      <c r="C335" s="11" t="s">
        <v>498</v>
      </c>
      <c r="D335" s="11" t="s">
        <v>510</v>
      </c>
      <c r="E335" s="12" t="s">
        <v>500</v>
      </c>
      <c r="F335" s="9">
        <v>50000</v>
      </c>
      <c r="G335" s="13">
        <v>45306</v>
      </c>
      <c r="H335" s="13">
        <v>45672</v>
      </c>
      <c r="I335" s="13">
        <v>45672</v>
      </c>
      <c r="J335" s="9">
        <v>3.45</v>
      </c>
      <c r="K335" s="14">
        <v>1227.63</v>
      </c>
      <c r="L335" s="19" t="s">
        <v>91</v>
      </c>
    </row>
    <row r="336" s="2" customFormat="1" spans="1:12">
      <c r="A336" s="9">
        <v>334</v>
      </c>
      <c r="B336" s="10" t="s">
        <v>514</v>
      </c>
      <c r="C336" s="11" t="s">
        <v>498</v>
      </c>
      <c r="D336" s="11" t="s">
        <v>515</v>
      </c>
      <c r="E336" s="12" t="s">
        <v>500</v>
      </c>
      <c r="F336" s="9">
        <v>50000</v>
      </c>
      <c r="G336" s="13">
        <v>45308</v>
      </c>
      <c r="H336" s="13">
        <v>45674</v>
      </c>
      <c r="I336" s="13">
        <v>45674</v>
      </c>
      <c r="J336" s="9">
        <v>3.45</v>
      </c>
      <c r="K336" s="14">
        <v>1227.63</v>
      </c>
      <c r="L336" s="19" t="s">
        <v>91</v>
      </c>
    </row>
    <row r="337" s="2" customFormat="1" spans="1:12">
      <c r="A337" s="9">
        <v>335</v>
      </c>
      <c r="B337" s="10" t="s">
        <v>516</v>
      </c>
      <c r="C337" s="11" t="s">
        <v>498</v>
      </c>
      <c r="D337" s="11" t="s">
        <v>510</v>
      </c>
      <c r="E337" s="12" t="s">
        <v>500</v>
      </c>
      <c r="F337" s="9">
        <v>50000</v>
      </c>
      <c r="G337" s="13">
        <v>45310</v>
      </c>
      <c r="H337" s="13">
        <v>45676</v>
      </c>
      <c r="I337" s="13">
        <v>45672</v>
      </c>
      <c r="J337" s="9">
        <v>3.45</v>
      </c>
      <c r="K337" s="14">
        <v>1214.21</v>
      </c>
      <c r="L337" s="19" t="s">
        <v>91</v>
      </c>
    </row>
    <row r="338" s="2" customFormat="1" spans="1:12">
      <c r="A338" s="9">
        <v>336</v>
      </c>
      <c r="B338" s="10" t="s">
        <v>517</v>
      </c>
      <c r="C338" s="11" t="s">
        <v>498</v>
      </c>
      <c r="D338" s="11" t="s">
        <v>21</v>
      </c>
      <c r="E338" s="12" t="s">
        <v>500</v>
      </c>
      <c r="F338" s="9">
        <v>50000</v>
      </c>
      <c r="G338" s="13">
        <v>45314</v>
      </c>
      <c r="H338" s="13">
        <v>45680</v>
      </c>
      <c r="I338" s="13">
        <v>45681</v>
      </c>
      <c r="J338" s="9">
        <v>3.45</v>
      </c>
      <c r="K338" s="14">
        <v>1227.63</v>
      </c>
      <c r="L338" s="19" t="s">
        <v>518</v>
      </c>
    </row>
    <row r="339" s="2" customFormat="1" spans="1:12">
      <c r="A339" s="9">
        <v>337</v>
      </c>
      <c r="B339" s="10" t="s">
        <v>519</v>
      </c>
      <c r="C339" s="11" t="s">
        <v>498</v>
      </c>
      <c r="D339" s="11" t="s">
        <v>520</v>
      </c>
      <c r="E339" s="12" t="s">
        <v>500</v>
      </c>
      <c r="F339" s="9">
        <v>50000</v>
      </c>
      <c r="G339" s="13">
        <v>45448</v>
      </c>
      <c r="H339" s="13">
        <v>45813</v>
      </c>
      <c r="I339" s="13">
        <v>45674</v>
      </c>
      <c r="J339" s="9">
        <v>3.45</v>
      </c>
      <c r="K339" s="14">
        <v>758.04</v>
      </c>
      <c r="L339" s="19" t="s">
        <v>521</v>
      </c>
    </row>
    <row r="340" s="2" customFormat="1" spans="1:12">
      <c r="A340" s="9">
        <v>338</v>
      </c>
      <c r="B340" s="10" t="s">
        <v>522</v>
      </c>
      <c r="C340" s="11" t="s">
        <v>498</v>
      </c>
      <c r="D340" s="11" t="s">
        <v>21</v>
      </c>
      <c r="E340" s="12" t="s">
        <v>500</v>
      </c>
      <c r="F340" s="9">
        <v>50000</v>
      </c>
      <c r="G340" s="13">
        <v>45246</v>
      </c>
      <c r="H340" s="13">
        <v>45612</v>
      </c>
      <c r="I340" s="13">
        <v>45667</v>
      </c>
      <c r="J340" s="9">
        <v>3.45</v>
      </c>
      <c r="K340" s="14">
        <v>1292.31</v>
      </c>
      <c r="L340" s="19" t="s">
        <v>523</v>
      </c>
    </row>
    <row r="341" s="2" customFormat="1" spans="1:12">
      <c r="A341" s="9">
        <v>339</v>
      </c>
      <c r="B341" s="10" t="s">
        <v>524</v>
      </c>
      <c r="C341" s="11" t="s">
        <v>498</v>
      </c>
      <c r="D341" s="11" t="s">
        <v>520</v>
      </c>
      <c r="E341" s="12" t="s">
        <v>500</v>
      </c>
      <c r="F341" s="9">
        <v>50000</v>
      </c>
      <c r="G341" s="13">
        <v>45313</v>
      </c>
      <c r="H341" s="13">
        <v>45679</v>
      </c>
      <c r="I341" s="13">
        <v>45667</v>
      </c>
      <c r="J341" s="9">
        <v>3.45</v>
      </c>
      <c r="K341" s="14">
        <v>1187.38</v>
      </c>
      <c r="L341" s="19" t="s">
        <v>525</v>
      </c>
    </row>
    <row r="342" s="2" customFormat="1" spans="1:12">
      <c r="A342" s="9">
        <v>340</v>
      </c>
      <c r="B342" s="10" t="s">
        <v>526</v>
      </c>
      <c r="C342" s="11" t="s">
        <v>498</v>
      </c>
      <c r="D342" s="11" t="s">
        <v>515</v>
      </c>
      <c r="E342" s="12" t="s">
        <v>500</v>
      </c>
      <c r="F342" s="9">
        <v>50000</v>
      </c>
      <c r="G342" s="13">
        <v>45457</v>
      </c>
      <c r="H342" s="13">
        <v>45821</v>
      </c>
      <c r="I342" s="13">
        <v>45667</v>
      </c>
      <c r="J342" s="9">
        <v>3.45</v>
      </c>
      <c r="K342" s="14">
        <v>704.38</v>
      </c>
      <c r="L342" s="19" t="s">
        <v>527</v>
      </c>
    </row>
    <row r="343" s="2" customFormat="1" spans="1:12">
      <c r="A343" s="9">
        <v>341</v>
      </c>
      <c r="B343" s="10" t="s">
        <v>528</v>
      </c>
      <c r="C343" s="11" t="s">
        <v>529</v>
      </c>
      <c r="D343" s="11" t="s">
        <v>530</v>
      </c>
      <c r="E343" s="12" t="s">
        <v>531</v>
      </c>
      <c r="F343" s="9">
        <v>5000</v>
      </c>
      <c r="G343" s="13">
        <v>45468</v>
      </c>
      <c r="H343" s="13">
        <v>45833</v>
      </c>
      <c r="I343" s="13">
        <v>45699</v>
      </c>
      <c r="J343" s="9">
        <v>3.45</v>
      </c>
      <c r="K343" s="14">
        <v>77.48</v>
      </c>
      <c r="L343" s="20" t="s">
        <v>91</v>
      </c>
    </row>
    <row r="344" s="2" customFormat="1" spans="1:12">
      <c r="A344" s="9">
        <v>342</v>
      </c>
      <c r="B344" s="10" t="s">
        <v>532</v>
      </c>
      <c r="C344" s="11" t="s">
        <v>529</v>
      </c>
      <c r="D344" s="11" t="s">
        <v>533</v>
      </c>
      <c r="E344" s="12" t="s">
        <v>531</v>
      </c>
      <c r="F344" s="9">
        <v>20000</v>
      </c>
      <c r="G344" s="13">
        <v>45418</v>
      </c>
      <c r="H344" s="13">
        <v>45783</v>
      </c>
      <c r="I344" s="13">
        <v>45710</v>
      </c>
      <c r="J344" s="9">
        <v>3.45</v>
      </c>
      <c r="K344" s="14">
        <v>391.77</v>
      </c>
      <c r="L344" s="16" t="s">
        <v>534</v>
      </c>
    </row>
    <row r="345" s="2" customFormat="1" spans="1:12">
      <c r="A345" s="9">
        <v>343</v>
      </c>
      <c r="B345" s="10" t="s">
        <v>535</v>
      </c>
      <c r="C345" s="11" t="s">
        <v>529</v>
      </c>
      <c r="D345" s="11" t="s">
        <v>536</v>
      </c>
      <c r="E345" s="12" t="s">
        <v>531</v>
      </c>
      <c r="F345" s="9">
        <v>50000</v>
      </c>
      <c r="G345" s="13">
        <v>45410</v>
      </c>
      <c r="H345" s="13">
        <v>45775</v>
      </c>
      <c r="I345" s="13">
        <v>45714</v>
      </c>
      <c r="J345" s="9">
        <v>3.45</v>
      </c>
      <c r="K345" s="14">
        <v>1019.67</v>
      </c>
      <c r="L345" s="21" t="s">
        <v>537</v>
      </c>
    </row>
    <row r="346" s="2" customFormat="1" spans="1:12">
      <c r="A346" s="9">
        <v>344</v>
      </c>
      <c r="B346" s="10" t="s">
        <v>538</v>
      </c>
      <c r="C346" s="11" t="s">
        <v>529</v>
      </c>
      <c r="D346" s="11" t="s">
        <v>536</v>
      </c>
      <c r="E346" s="12" t="s">
        <v>531</v>
      </c>
      <c r="F346" s="9">
        <v>50000</v>
      </c>
      <c r="G346" s="13">
        <v>45410</v>
      </c>
      <c r="H346" s="13">
        <v>45775</v>
      </c>
      <c r="I346" s="13">
        <v>45701</v>
      </c>
      <c r="J346" s="9">
        <v>3.45</v>
      </c>
      <c r="K346" s="14">
        <v>976.06</v>
      </c>
      <c r="L346" s="21" t="s">
        <v>539</v>
      </c>
    </row>
    <row r="347" s="2" customFormat="1" spans="1:12">
      <c r="A347" s="9">
        <v>345</v>
      </c>
      <c r="B347" s="10" t="s">
        <v>540</v>
      </c>
      <c r="C347" s="11" t="s">
        <v>529</v>
      </c>
      <c r="D347" s="11" t="s">
        <v>541</v>
      </c>
      <c r="E347" s="12" t="s">
        <v>531</v>
      </c>
      <c r="F347" s="9">
        <v>50000</v>
      </c>
      <c r="G347" s="13">
        <v>45409</v>
      </c>
      <c r="H347" s="13">
        <v>45774</v>
      </c>
      <c r="I347" s="13">
        <v>45699</v>
      </c>
      <c r="J347" s="9">
        <v>3.45</v>
      </c>
      <c r="K347" s="14">
        <v>972.71</v>
      </c>
      <c r="L347" s="22" t="s">
        <v>542</v>
      </c>
    </row>
    <row r="348" s="2" customFormat="1" spans="1:12">
      <c r="A348" s="9">
        <v>346</v>
      </c>
      <c r="B348" s="10" t="s">
        <v>61</v>
      </c>
      <c r="C348" s="11" t="s">
        <v>529</v>
      </c>
      <c r="D348" s="11" t="s">
        <v>543</v>
      </c>
      <c r="E348" s="12" t="s">
        <v>531</v>
      </c>
      <c r="F348" s="9">
        <v>50000</v>
      </c>
      <c r="G348" s="13">
        <v>45405</v>
      </c>
      <c r="H348" s="13">
        <v>45770</v>
      </c>
      <c r="I348" s="13">
        <v>45694</v>
      </c>
      <c r="J348" s="9">
        <v>3.45</v>
      </c>
      <c r="K348" s="14">
        <v>969.35</v>
      </c>
      <c r="L348" s="20" t="s">
        <v>544</v>
      </c>
    </row>
    <row r="349" s="2" customFormat="1" spans="1:12">
      <c r="A349" s="9">
        <v>347</v>
      </c>
      <c r="B349" s="10" t="s">
        <v>545</v>
      </c>
      <c r="C349" s="11" t="s">
        <v>529</v>
      </c>
      <c r="D349" s="11" t="s">
        <v>546</v>
      </c>
      <c r="E349" s="12" t="s">
        <v>531</v>
      </c>
      <c r="F349" s="9">
        <v>50000</v>
      </c>
      <c r="G349" s="13">
        <v>45406</v>
      </c>
      <c r="H349" s="13">
        <v>45771</v>
      </c>
      <c r="I349" s="13">
        <v>45704</v>
      </c>
      <c r="J349" s="9">
        <v>3.45</v>
      </c>
      <c r="K349" s="14">
        <v>999.54</v>
      </c>
      <c r="L349" s="20" t="s">
        <v>91</v>
      </c>
    </row>
    <row r="350" s="2" customFormat="1" spans="1:12">
      <c r="A350" s="9">
        <v>348</v>
      </c>
      <c r="B350" s="10" t="s">
        <v>547</v>
      </c>
      <c r="C350" s="11" t="s">
        <v>529</v>
      </c>
      <c r="D350" s="11" t="s">
        <v>530</v>
      </c>
      <c r="E350" s="12" t="s">
        <v>531</v>
      </c>
      <c r="F350" s="9">
        <v>50000</v>
      </c>
      <c r="G350" s="13">
        <v>45314</v>
      </c>
      <c r="H350" s="13">
        <v>45680</v>
      </c>
      <c r="I350" s="13">
        <v>45696</v>
      </c>
      <c r="J350" s="9">
        <v>3.45</v>
      </c>
      <c r="K350" s="14">
        <v>1227.63</v>
      </c>
      <c r="L350" s="21" t="s">
        <v>548</v>
      </c>
    </row>
    <row r="351" s="2" customFormat="1" spans="1:12">
      <c r="A351" s="9">
        <v>349</v>
      </c>
      <c r="B351" s="10" t="s">
        <v>549</v>
      </c>
      <c r="C351" s="11" t="s">
        <v>529</v>
      </c>
      <c r="D351" s="11" t="s">
        <v>530</v>
      </c>
      <c r="E351" s="12" t="s">
        <v>531</v>
      </c>
      <c r="F351" s="9">
        <v>50000</v>
      </c>
      <c r="G351" s="13">
        <v>45314</v>
      </c>
      <c r="H351" s="13">
        <v>45680</v>
      </c>
      <c r="I351" s="13">
        <v>45696</v>
      </c>
      <c r="J351" s="9">
        <v>3.45</v>
      </c>
      <c r="K351" s="14">
        <v>1227.63</v>
      </c>
      <c r="L351" s="20" t="s">
        <v>91</v>
      </c>
    </row>
    <row r="352" s="2" customFormat="1" spans="1:12">
      <c r="A352" s="9">
        <v>350</v>
      </c>
      <c r="B352" s="10" t="s">
        <v>550</v>
      </c>
      <c r="C352" s="11" t="s">
        <v>529</v>
      </c>
      <c r="D352" s="11" t="s">
        <v>541</v>
      </c>
      <c r="E352" s="12" t="s">
        <v>531</v>
      </c>
      <c r="F352" s="9">
        <v>10000</v>
      </c>
      <c r="G352" s="13">
        <v>45469</v>
      </c>
      <c r="H352" s="13">
        <v>45834</v>
      </c>
      <c r="I352" s="13">
        <v>45668</v>
      </c>
      <c r="J352" s="9">
        <v>3.45</v>
      </c>
      <c r="K352" s="14">
        <v>133.5</v>
      </c>
      <c r="L352" s="20" t="s">
        <v>91</v>
      </c>
    </row>
    <row r="353" s="2" customFormat="1" spans="1:12">
      <c r="A353" s="9">
        <v>351</v>
      </c>
      <c r="B353" s="10" t="s">
        <v>551</v>
      </c>
      <c r="C353" s="11" t="s">
        <v>529</v>
      </c>
      <c r="D353" s="11" t="s">
        <v>533</v>
      </c>
      <c r="E353" s="12" t="s">
        <v>531</v>
      </c>
      <c r="F353" s="9">
        <v>1000</v>
      </c>
      <c r="G353" s="13">
        <v>45468</v>
      </c>
      <c r="H353" s="13">
        <v>45833</v>
      </c>
      <c r="I353" s="13">
        <v>45670</v>
      </c>
      <c r="J353" s="9">
        <v>3.45</v>
      </c>
      <c r="K353" s="14">
        <v>13.55</v>
      </c>
      <c r="L353" s="20" t="s">
        <v>91</v>
      </c>
    </row>
    <row r="354" s="2" customFormat="1" spans="1:12">
      <c r="A354" s="9">
        <v>352</v>
      </c>
      <c r="B354" s="10" t="s">
        <v>552</v>
      </c>
      <c r="C354" s="11" t="s">
        <v>529</v>
      </c>
      <c r="D354" s="11" t="s">
        <v>533</v>
      </c>
      <c r="E354" s="12" t="s">
        <v>531</v>
      </c>
      <c r="F354" s="9">
        <v>5000</v>
      </c>
      <c r="G354" s="13">
        <v>45418</v>
      </c>
      <c r="H354" s="13">
        <v>45783</v>
      </c>
      <c r="I354" s="13">
        <v>45665</v>
      </c>
      <c r="J354" s="9">
        <v>3.45</v>
      </c>
      <c r="K354" s="14">
        <v>82.85</v>
      </c>
      <c r="L354" s="20" t="s">
        <v>91</v>
      </c>
    </row>
    <row r="355" s="2" customFormat="1" spans="1:12">
      <c r="A355" s="9">
        <v>353</v>
      </c>
      <c r="B355" s="10" t="s">
        <v>553</v>
      </c>
      <c r="C355" s="11" t="s">
        <v>529</v>
      </c>
      <c r="D355" s="11" t="s">
        <v>546</v>
      </c>
      <c r="E355" s="12" t="s">
        <v>531</v>
      </c>
      <c r="F355" s="9">
        <v>5000</v>
      </c>
      <c r="G355" s="13">
        <v>45405</v>
      </c>
      <c r="H355" s="13">
        <v>45770</v>
      </c>
      <c r="I355" s="13">
        <v>45666</v>
      </c>
      <c r="J355" s="9">
        <v>3.45</v>
      </c>
      <c r="K355" s="14">
        <v>87.54</v>
      </c>
      <c r="L355" s="20" t="s">
        <v>91</v>
      </c>
    </row>
    <row r="356" s="2" customFormat="1" spans="1:12">
      <c r="A356" s="9">
        <v>354</v>
      </c>
      <c r="B356" s="10" t="s">
        <v>554</v>
      </c>
      <c r="C356" s="11" t="s">
        <v>529</v>
      </c>
      <c r="D356" s="11" t="s">
        <v>530</v>
      </c>
      <c r="E356" s="12" t="s">
        <v>531</v>
      </c>
      <c r="F356" s="9">
        <v>50000</v>
      </c>
      <c r="G356" s="13">
        <v>45314</v>
      </c>
      <c r="H356" s="13">
        <v>45680</v>
      </c>
      <c r="I356" s="13">
        <v>45683</v>
      </c>
      <c r="J356" s="9">
        <v>3.45</v>
      </c>
      <c r="K356" s="14">
        <v>1227.63</v>
      </c>
      <c r="L356" s="20" t="s">
        <v>91</v>
      </c>
    </row>
    <row r="357" s="2" customFormat="1" spans="1:12">
      <c r="A357" s="9">
        <v>355</v>
      </c>
      <c r="B357" s="10" t="s">
        <v>555</v>
      </c>
      <c r="C357" s="11" t="s">
        <v>529</v>
      </c>
      <c r="D357" s="11" t="s">
        <v>556</v>
      </c>
      <c r="E357" s="12" t="s">
        <v>531</v>
      </c>
      <c r="F357" s="9">
        <v>50000</v>
      </c>
      <c r="G357" s="13">
        <v>45309</v>
      </c>
      <c r="H357" s="13">
        <v>45675</v>
      </c>
      <c r="I357" s="13">
        <v>45680</v>
      </c>
      <c r="J357" s="9">
        <v>3.45</v>
      </c>
      <c r="K357" s="14">
        <v>1227.63</v>
      </c>
      <c r="L357" s="20" t="s">
        <v>91</v>
      </c>
    </row>
    <row r="358" s="2" customFormat="1" spans="1:12">
      <c r="A358" s="9">
        <v>356</v>
      </c>
      <c r="B358" s="10" t="s">
        <v>557</v>
      </c>
      <c r="C358" s="11" t="s">
        <v>529</v>
      </c>
      <c r="D358" s="11" t="s">
        <v>556</v>
      </c>
      <c r="E358" s="12" t="s">
        <v>531</v>
      </c>
      <c r="F358" s="9">
        <v>50000</v>
      </c>
      <c r="G358" s="13">
        <v>45309</v>
      </c>
      <c r="H358" s="13">
        <v>45675</v>
      </c>
      <c r="I358" s="13">
        <v>45680</v>
      </c>
      <c r="J358" s="9">
        <v>3.45</v>
      </c>
      <c r="K358" s="14">
        <v>1227.63</v>
      </c>
      <c r="L358" s="21" t="s">
        <v>558</v>
      </c>
    </row>
    <row r="359" s="2" customFormat="1" spans="1:12">
      <c r="A359" s="9">
        <v>357</v>
      </c>
      <c r="B359" s="10" t="s">
        <v>278</v>
      </c>
      <c r="C359" s="11" t="s">
        <v>529</v>
      </c>
      <c r="D359" s="11" t="s">
        <v>530</v>
      </c>
      <c r="E359" s="12" t="s">
        <v>531</v>
      </c>
      <c r="F359" s="9">
        <v>50000</v>
      </c>
      <c r="G359" s="13">
        <v>45309</v>
      </c>
      <c r="H359" s="13">
        <v>45675</v>
      </c>
      <c r="I359" s="13">
        <v>45679</v>
      </c>
      <c r="J359" s="9">
        <v>3.45</v>
      </c>
      <c r="K359" s="14">
        <v>1227.63</v>
      </c>
      <c r="L359" s="20" t="s">
        <v>91</v>
      </c>
    </row>
    <row r="360" s="2" customFormat="1" spans="1:12">
      <c r="A360" s="9">
        <v>358</v>
      </c>
      <c r="B360" s="10" t="s">
        <v>559</v>
      </c>
      <c r="C360" s="11" t="s">
        <v>529</v>
      </c>
      <c r="D360" s="11" t="s">
        <v>560</v>
      </c>
      <c r="E360" s="12" t="s">
        <v>531</v>
      </c>
      <c r="F360" s="9">
        <v>30000</v>
      </c>
      <c r="G360" s="13">
        <v>45308</v>
      </c>
      <c r="H360" s="13">
        <v>45674</v>
      </c>
      <c r="I360" s="13">
        <v>45667</v>
      </c>
      <c r="J360" s="9">
        <v>3.45</v>
      </c>
      <c r="K360" s="14">
        <v>722.49</v>
      </c>
      <c r="L360" s="21" t="s">
        <v>561</v>
      </c>
    </row>
    <row r="361" s="2" customFormat="1" spans="1:12">
      <c r="A361" s="9">
        <v>359</v>
      </c>
      <c r="B361" s="10" t="s">
        <v>562</v>
      </c>
      <c r="C361" s="11" t="s">
        <v>529</v>
      </c>
      <c r="D361" s="11" t="s">
        <v>556</v>
      </c>
      <c r="E361" s="12" t="s">
        <v>531</v>
      </c>
      <c r="F361" s="9">
        <v>17000</v>
      </c>
      <c r="G361" s="13">
        <v>45296</v>
      </c>
      <c r="H361" s="13">
        <v>45662</v>
      </c>
      <c r="I361" s="13">
        <v>45666</v>
      </c>
      <c r="J361" s="9">
        <v>3.45</v>
      </c>
      <c r="K361" s="14">
        <v>417.39</v>
      </c>
      <c r="L361" s="20" t="s">
        <v>91</v>
      </c>
    </row>
    <row r="362" s="2" customFormat="1" spans="1:12">
      <c r="A362" s="9">
        <v>360</v>
      </c>
      <c r="B362" s="10" t="s">
        <v>563</v>
      </c>
      <c r="C362" s="11" t="s">
        <v>529</v>
      </c>
      <c r="D362" s="11" t="s">
        <v>560</v>
      </c>
      <c r="E362" s="12" t="s">
        <v>531</v>
      </c>
      <c r="F362" s="9">
        <v>49000</v>
      </c>
      <c r="G362" s="13">
        <v>45289</v>
      </c>
      <c r="H362" s="13">
        <v>45655</v>
      </c>
      <c r="I362" s="13">
        <v>45666</v>
      </c>
      <c r="J362" s="9">
        <v>3.45</v>
      </c>
      <c r="K362" s="14">
        <v>1201.29</v>
      </c>
      <c r="L362" s="20" t="s">
        <v>91</v>
      </c>
    </row>
    <row r="363" s="2" customFormat="1" spans="1:12">
      <c r="A363" s="9">
        <v>361</v>
      </c>
      <c r="B363" s="10" t="s">
        <v>564</v>
      </c>
      <c r="C363" s="11" t="s">
        <v>529</v>
      </c>
      <c r="D363" s="11" t="s">
        <v>565</v>
      </c>
      <c r="E363" s="12" t="s">
        <v>531</v>
      </c>
      <c r="F363" s="9">
        <v>50000</v>
      </c>
      <c r="G363" s="13">
        <v>45288</v>
      </c>
      <c r="H363" s="13">
        <v>45654</v>
      </c>
      <c r="I363" s="13">
        <v>45659</v>
      </c>
      <c r="J363" s="9">
        <v>3.45</v>
      </c>
      <c r="K363" s="14">
        <v>1231.94</v>
      </c>
      <c r="L363" s="20" t="s">
        <v>91</v>
      </c>
    </row>
    <row r="364" s="2" customFormat="1" spans="1:12">
      <c r="A364" s="9">
        <v>362</v>
      </c>
      <c r="B364" s="10" t="s">
        <v>566</v>
      </c>
      <c r="C364" s="11" t="s">
        <v>529</v>
      </c>
      <c r="D364" s="11" t="s">
        <v>530</v>
      </c>
      <c r="E364" s="12" t="s">
        <v>531</v>
      </c>
      <c r="F364" s="9">
        <v>44000</v>
      </c>
      <c r="G364" s="13">
        <v>45288</v>
      </c>
      <c r="H364" s="13">
        <v>45654</v>
      </c>
      <c r="I364" s="13">
        <v>45663</v>
      </c>
      <c r="J364" s="9">
        <v>3.45</v>
      </c>
      <c r="K364" s="14">
        <v>1084.11</v>
      </c>
      <c r="L364" s="20" t="s">
        <v>91</v>
      </c>
    </row>
    <row r="365" s="2" customFormat="1" spans="1:12">
      <c r="A365" s="9">
        <v>363</v>
      </c>
      <c r="B365" s="10" t="s">
        <v>567</v>
      </c>
      <c r="C365" s="11" t="s">
        <v>529</v>
      </c>
      <c r="D365" s="11" t="s">
        <v>530</v>
      </c>
      <c r="E365" s="12" t="s">
        <v>531</v>
      </c>
      <c r="F365" s="9">
        <v>36500</v>
      </c>
      <c r="G365" s="13">
        <v>45288</v>
      </c>
      <c r="H365" s="13">
        <v>45654</v>
      </c>
      <c r="I365" s="13">
        <v>45663</v>
      </c>
      <c r="J365" s="9">
        <v>3.45</v>
      </c>
      <c r="K365" s="14">
        <v>897.11</v>
      </c>
      <c r="L365" s="20" t="s">
        <v>91</v>
      </c>
    </row>
    <row r="366" s="2" customFormat="1" spans="1:12">
      <c r="A366" s="9">
        <v>364</v>
      </c>
      <c r="B366" s="10" t="s">
        <v>568</v>
      </c>
      <c r="C366" s="11" t="s">
        <v>529</v>
      </c>
      <c r="D366" s="11" t="s">
        <v>530</v>
      </c>
      <c r="E366" s="12" t="s">
        <v>531</v>
      </c>
      <c r="F366" s="9">
        <v>20000</v>
      </c>
      <c r="G366" s="13">
        <v>45285</v>
      </c>
      <c r="H366" s="13">
        <v>45651</v>
      </c>
      <c r="I366" s="13">
        <v>45663</v>
      </c>
      <c r="J366" s="9">
        <v>3.45</v>
      </c>
      <c r="K366" s="14">
        <v>494.5</v>
      </c>
      <c r="L366" s="20" t="s">
        <v>91</v>
      </c>
    </row>
    <row r="367" s="2" customFormat="1" spans="1:12">
      <c r="A367" s="9">
        <v>365</v>
      </c>
      <c r="B367" s="10" t="s">
        <v>569</v>
      </c>
      <c r="C367" s="11" t="s">
        <v>529</v>
      </c>
      <c r="D367" s="11" t="s">
        <v>530</v>
      </c>
      <c r="E367" s="12" t="s">
        <v>531</v>
      </c>
      <c r="F367" s="9">
        <v>45000</v>
      </c>
      <c r="G367" s="13">
        <v>45285</v>
      </c>
      <c r="H367" s="13">
        <v>45651</v>
      </c>
      <c r="I367" s="13">
        <v>45663</v>
      </c>
      <c r="J367" s="9">
        <v>3.45</v>
      </c>
      <c r="K367" s="14">
        <v>1108.79</v>
      </c>
      <c r="L367" s="20" t="s">
        <v>91</v>
      </c>
    </row>
    <row r="368" s="2" customFormat="1" spans="1:12">
      <c r="A368" s="9">
        <v>366</v>
      </c>
      <c r="B368" s="10" t="s">
        <v>570</v>
      </c>
      <c r="C368" s="11" t="s">
        <v>571</v>
      </c>
      <c r="D368" s="11" t="s">
        <v>572</v>
      </c>
      <c r="E368" s="12" t="s">
        <v>573</v>
      </c>
      <c r="F368" s="9">
        <v>50000</v>
      </c>
      <c r="G368" s="13">
        <v>45296</v>
      </c>
      <c r="H368" s="13">
        <v>45662</v>
      </c>
      <c r="I368" s="13">
        <v>45661</v>
      </c>
      <c r="J368" s="9">
        <v>3.45</v>
      </c>
      <c r="K368" s="14">
        <v>1224.27</v>
      </c>
      <c r="L368" s="20" t="s">
        <v>91</v>
      </c>
    </row>
    <row r="369" s="2" customFormat="1" spans="1:12">
      <c r="A369" s="9">
        <v>367</v>
      </c>
      <c r="B369" s="10" t="s">
        <v>574</v>
      </c>
      <c r="C369" s="11" t="s">
        <v>571</v>
      </c>
      <c r="D369" s="11" t="s">
        <v>575</v>
      </c>
      <c r="E369" s="12" t="s">
        <v>573</v>
      </c>
      <c r="F369" s="9">
        <v>50000</v>
      </c>
      <c r="G369" s="13">
        <v>45296</v>
      </c>
      <c r="H369" s="13">
        <v>45662</v>
      </c>
      <c r="I369" s="13">
        <v>45667</v>
      </c>
      <c r="J369" s="9">
        <v>3.45</v>
      </c>
      <c r="K369" s="14">
        <v>1227.63</v>
      </c>
      <c r="L369" s="20" t="s">
        <v>91</v>
      </c>
    </row>
    <row r="370" s="2" customFormat="1" spans="1:12">
      <c r="A370" s="9">
        <v>368</v>
      </c>
      <c r="B370" s="10" t="s">
        <v>576</v>
      </c>
      <c r="C370" s="11" t="s">
        <v>571</v>
      </c>
      <c r="D370" s="11" t="s">
        <v>572</v>
      </c>
      <c r="E370" s="12" t="s">
        <v>573</v>
      </c>
      <c r="F370" s="9">
        <v>50000</v>
      </c>
      <c r="G370" s="13">
        <v>45296</v>
      </c>
      <c r="H370" s="13">
        <v>45662</v>
      </c>
      <c r="I370" s="13">
        <v>45664</v>
      </c>
      <c r="J370" s="9">
        <v>3.45</v>
      </c>
      <c r="K370" s="14">
        <v>1227.63</v>
      </c>
      <c r="L370" s="20" t="s">
        <v>91</v>
      </c>
    </row>
    <row r="371" s="2" customFormat="1" spans="1:12">
      <c r="A371" s="9">
        <v>369</v>
      </c>
      <c r="B371" s="10" t="s">
        <v>577</v>
      </c>
      <c r="C371" s="11" t="s">
        <v>571</v>
      </c>
      <c r="D371" s="11" t="s">
        <v>578</v>
      </c>
      <c r="E371" s="12" t="s">
        <v>573</v>
      </c>
      <c r="F371" s="9">
        <v>50000</v>
      </c>
      <c r="G371" s="13">
        <v>45296</v>
      </c>
      <c r="H371" s="13">
        <v>45662</v>
      </c>
      <c r="I371" s="13">
        <v>45661</v>
      </c>
      <c r="J371" s="9">
        <v>3.45</v>
      </c>
      <c r="K371" s="14">
        <v>1224.27</v>
      </c>
      <c r="L371" s="20" t="s">
        <v>91</v>
      </c>
    </row>
    <row r="372" s="2" customFormat="1" spans="1:12">
      <c r="A372" s="9">
        <v>370</v>
      </c>
      <c r="B372" s="10" t="s">
        <v>579</v>
      </c>
      <c r="C372" s="11" t="s">
        <v>571</v>
      </c>
      <c r="D372" s="11" t="s">
        <v>580</v>
      </c>
      <c r="E372" s="12" t="s">
        <v>573</v>
      </c>
      <c r="F372" s="9">
        <v>10000</v>
      </c>
      <c r="G372" s="13">
        <v>45296</v>
      </c>
      <c r="H372" s="13">
        <v>45662</v>
      </c>
      <c r="I372" s="13">
        <v>45662</v>
      </c>
      <c r="J372" s="9">
        <v>3.45</v>
      </c>
      <c r="K372" s="14">
        <v>245.53</v>
      </c>
      <c r="L372" s="20" t="s">
        <v>91</v>
      </c>
    </row>
    <row r="373" s="2" customFormat="1" spans="1:12">
      <c r="A373" s="9">
        <v>371</v>
      </c>
      <c r="B373" s="10" t="s">
        <v>581</v>
      </c>
      <c r="C373" s="11" t="s">
        <v>571</v>
      </c>
      <c r="D373" s="11" t="s">
        <v>582</v>
      </c>
      <c r="E373" s="12" t="s">
        <v>573</v>
      </c>
      <c r="F373" s="9">
        <v>10000</v>
      </c>
      <c r="G373" s="13">
        <v>45296</v>
      </c>
      <c r="H373" s="13">
        <v>45662</v>
      </c>
      <c r="I373" s="13">
        <v>45665</v>
      </c>
      <c r="J373" s="9">
        <v>3.45</v>
      </c>
      <c r="K373" s="14">
        <v>245.53</v>
      </c>
      <c r="L373" s="20" t="s">
        <v>91</v>
      </c>
    </row>
    <row r="374" s="2" customFormat="1" spans="1:12">
      <c r="A374" s="9">
        <v>372</v>
      </c>
      <c r="B374" s="10" t="s">
        <v>583</v>
      </c>
      <c r="C374" s="11" t="s">
        <v>571</v>
      </c>
      <c r="D374" s="11" t="s">
        <v>572</v>
      </c>
      <c r="E374" s="12" t="s">
        <v>573</v>
      </c>
      <c r="F374" s="9">
        <v>50000</v>
      </c>
      <c r="G374" s="13">
        <v>45303</v>
      </c>
      <c r="H374" s="13">
        <v>45669</v>
      </c>
      <c r="I374" s="13">
        <v>45666</v>
      </c>
      <c r="J374" s="9">
        <v>3.45</v>
      </c>
      <c r="K374" s="14">
        <v>1217.56</v>
      </c>
      <c r="L374" s="20" t="s">
        <v>91</v>
      </c>
    </row>
    <row r="375" s="2" customFormat="1" spans="1:12">
      <c r="A375" s="9">
        <v>373</v>
      </c>
      <c r="B375" s="10" t="s">
        <v>584</v>
      </c>
      <c r="C375" s="11" t="s">
        <v>571</v>
      </c>
      <c r="D375" s="11" t="s">
        <v>585</v>
      </c>
      <c r="E375" s="12" t="s">
        <v>573</v>
      </c>
      <c r="F375" s="9">
        <v>50000</v>
      </c>
      <c r="G375" s="13">
        <v>45303</v>
      </c>
      <c r="H375" s="13">
        <v>45669</v>
      </c>
      <c r="I375" s="13">
        <v>45667</v>
      </c>
      <c r="J375" s="9">
        <v>3.45</v>
      </c>
      <c r="K375" s="14">
        <v>1220.92</v>
      </c>
      <c r="L375" s="20" t="s">
        <v>91</v>
      </c>
    </row>
    <row r="376" s="2" customFormat="1" spans="1:12">
      <c r="A376" s="9">
        <v>374</v>
      </c>
      <c r="B376" s="10" t="s">
        <v>586</v>
      </c>
      <c r="C376" s="11" t="s">
        <v>571</v>
      </c>
      <c r="D376" s="11" t="s">
        <v>578</v>
      </c>
      <c r="E376" s="12" t="s">
        <v>573</v>
      </c>
      <c r="F376" s="9">
        <v>50000</v>
      </c>
      <c r="G376" s="13">
        <v>45303</v>
      </c>
      <c r="H376" s="13">
        <v>45669</v>
      </c>
      <c r="I376" s="13">
        <v>45666</v>
      </c>
      <c r="J376" s="9">
        <v>3.45</v>
      </c>
      <c r="K376" s="14">
        <v>1217.56</v>
      </c>
      <c r="L376" s="20" t="s">
        <v>91</v>
      </c>
    </row>
    <row r="377" s="2" customFormat="1" spans="1:12">
      <c r="A377" s="9">
        <v>375</v>
      </c>
      <c r="B377" s="10" t="s">
        <v>587</v>
      </c>
      <c r="C377" s="11" t="s">
        <v>571</v>
      </c>
      <c r="D377" s="11" t="s">
        <v>588</v>
      </c>
      <c r="E377" s="12" t="s">
        <v>573</v>
      </c>
      <c r="F377" s="9">
        <v>50000</v>
      </c>
      <c r="G377" s="13">
        <v>45313</v>
      </c>
      <c r="H377" s="13">
        <v>45679</v>
      </c>
      <c r="I377" s="13">
        <v>45678</v>
      </c>
      <c r="J377" s="9">
        <v>3.45</v>
      </c>
      <c r="K377" s="14">
        <v>1224.27</v>
      </c>
      <c r="L377" s="11" t="s">
        <v>589</v>
      </c>
    </row>
    <row r="378" s="2" customFormat="1" spans="1:12">
      <c r="A378" s="9">
        <v>376</v>
      </c>
      <c r="B378" s="10" t="s">
        <v>590</v>
      </c>
      <c r="C378" s="11" t="s">
        <v>571</v>
      </c>
      <c r="D378" s="11" t="s">
        <v>588</v>
      </c>
      <c r="E378" s="12" t="s">
        <v>573</v>
      </c>
      <c r="F378" s="9">
        <v>50000</v>
      </c>
      <c r="G378" s="13">
        <v>45313</v>
      </c>
      <c r="H378" s="13">
        <v>45679</v>
      </c>
      <c r="I378" s="13">
        <v>45678</v>
      </c>
      <c r="J378" s="9">
        <v>3.45</v>
      </c>
      <c r="K378" s="14">
        <v>1224.27</v>
      </c>
      <c r="L378" s="11" t="s">
        <v>591</v>
      </c>
    </row>
    <row r="379" s="2" customFormat="1" spans="1:12">
      <c r="A379" s="9">
        <v>377</v>
      </c>
      <c r="B379" s="10" t="s">
        <v>592</v>
      </c>
      <c r="C379" s="11" t="s">
        <v>571</v>
      </c>
      <c r="D379" s="11" t="s">
        <v>578</v>
      </c>
      <c r="E379" s="12" t="s">
        <v>573</v>
      </c>
      <c r="F379" s="9">
        <v>50000</v>
      </c>
      <c r="G379" s="13">
        <v>45321</v>
      </c>
      <c r="H379" s="13">
        <v>45687</v>
      </c>
      <c r="I379" s="13">
        <v>45670</v>
      </c>
      <c r="J379" s="9">
        <v>3.45</v>
      </c>
      <c r="K379" s="14">
        <v>1170.6</v>
      </c>
      <c r="L379" s="11" t="s">
        <v>91</v>
      </c>
    </row>
    <row r="380" s="2" customFormat="1" spans="1:12">
      <c r="A380" s="9">
        <v>378</v>
      </c>
      <c r="B380" s="10" t="s">
        <v>593</v>
      </c>
      <c r="C380" s="11" t="s">
        <v>571</v>
      </c>
      <c r="D380" s="11" t="s">
        <v>575</v>
      </c>
      <c r="E380" s="12" t="s">
        <v>573</v>
      </c>
      <c r="F380" s="9">
        <v>50000</v>
      </c>
      <c r="G380" s="13">
        <v>45322</v>
      </c>
      <c r="H380" s="13">
        <v>45688</v>
      </c>
      <c r="I380" s="13">
        <v>45678</v>
      </c>
      <c r="J380" s="9">
        <v>3.45</v>
      </c>
      <c r="K380" s="14">
        <v>1194.08</v>
      </c>
      <c r="L380" s="11" t="s">
        <v>91</v>
      </c>
    </row>
    <row r="381" s="2" customFormat="1" spans="1:12">
      <c r="A381" s="9">
        <v>379</v>
      </c>
      <c r="B381" s="10" t="s">
        <v>594</v>
      </c>
      <c r="C381" s="11" t="s">
        <v>571</v>
      </c>
      <c r="D381" s="11" t="s">
        <v>588</v>
      </c>
      <c r="E381" s="12" t="s">
        <v>573</v>
      </c>
      <c r="F381" s="9">
        <v>50000</v>
      </c>
      <c r="G381" s="13">
        <v>45323</v>
      </c>
      <c r="H381" s="13">
        <v>45689</v>
      </c>
      <c r="I381" s="13">
        <v>45684</v>
      </c>
      <c r="J381" s="9">
        <v>3.45</v>
      </c>
      <c r="K381" s="14">
        <v>1210.85</v>
      </c>
      <c r="L381" s="11" t="s">
        <v>91</v>
      </c>
    </row>
    <row r="382" s="2" customFormat="1" spans="1:12">
      <c r="A382" s="9">
        <v>380</v>
      </c>
      <c r="B382" s="10" t="s">
        <v>595</v>
      </c>
      <c r="C382" s="11" t="s">
        <v>571</v>
      </c>
      <c r="D382" s="11" t="s">
        <v>596</v>
      </c>
      <c r="E382" s="12" t="s">
        <v>573</v>
      </c>
      <c r="F382" s="9">
        <v>20000</v>
      </c>
      <c r="G382" s="13">
        <v>45343</v>
      </c>
      <c r="H382" s="13">
        <v>45709</v>
      </c>
      <c r="I382" s="13">
        <v>45686</v>
      </c>
      <c r="J382" s="9">
        <v>3.45</v>
      </c>
      <c r="K382" s="14">
        <v>460.19</v>
      </c>
      <c r="L382" s="15" t="s">
        <v>597</v>
      </c>
    </row>
    <row r="383" s="2" customFormat="1" spans="1:12">
      <c r="A383" s="9">
        <v>381</v>
      </c>
      <c r="B383" s="10" t="s">
        <v>105</v>
      </c>
      <c r="C383" s="11" t="s">
        <v>571</v>
      </c>
      <c r="D383" s="11" t="s">
        <v>588</v>
      </c>
      <c r="E383" s="12" t="s">
        <v>573</v>
      </c>
      <c r="F383" s="9">
        <v>20000</v>
      </c>
      <c r="G383" s="13">
        <v>45381</v>
      </c>
      <c r="H383" s="13">
        <v>45746</v>
      </c>
      <c r="I383" s="13">
        <v>45680</v>
      </c>
      <c r="J383" s="9">
        <v>3.45</v>
      </c>
      <c r="K383" s="14">
        <v>401.16</v>
      </c>
      <c r="L383" s="11" t="s">
        <v>598</v>
      </c>
    </row>
    <row r="384" s="2" customFormat="1" spans="1:12">
      <c r="A384" s="9">
        <v>382</v>
      </c>
      <c r="B384" s="10" t="s">
        <v>217</v>
      </c>
      <c r="C384" s="11" t="s">
        <v>571</v>
      </c>
      <c r="D384" s="11" t="s">
        <v>575</v>
      </c>
      <c r="E384" s="12" t="s">
        <v>573</v>
      </c>
      <c r="F384" s="9">
        <v>50000</v>
      </c>
      <c r="G384" s="13">
        <v>45472</v>
      </c>
      <c r="H384" s="13">
        <v>45837</v>
      </c>
      <c r="I384" s="13">
        <v>45665</v>
      </c>
      <c r="J384" s="9">
        <v>3.45</v>
      </c>
      <c r="K384" s="14">
        <v>647.35</v>
      </c>
      <c r="L384" s="20" t="s">
        <v>91</v>
      </c>
    </row>
    <row r="385" s="2" customFormat="1" spans="1:12">
      <c r="A385" s="9">
        <v>383</v>
      </c>
      <c r="B385" s="10" t="s">
        <v>599</v>
      </c>
      <c r="C385" s="11" t="s">
        <v>571</v>
      </c>
      <c r="D385" s="11" t="s">
        <v>575</v>
      </c>
      <c r="E385" s="12" t="s">
        <v>573</v>
      </c>
      <c r="F385" s="9">
        <v>50000</v>
      </c>
      <c r="G385" s="13">
        <v>45555</v>
      </c>
      <c r="H385" s="13">
        <v>45919</v>
      </c>
      <c r="I385" s="13">
        <v>45677</v>
      </c>
      <c r="J385" s="9">
        <v>3.35</v>
      </c>
      <c r="K385" s="14">
        <v>397.35</v>
      </c>
      <c r="L385" s="20" t="s">
        <v>91</v>
      </c>
    </row>
    <row r="386" s="2" customFormat="1" spans="1:12">
      <c r="A386" s="9">
        <v>384</v>
      </c>
      <c r="B386" s="10" t="s">
        <v>600</v>
      </c>
      <c r="C386" s="11" t="s">
        <v>571</v>
      </c>
      <c r="D386" s="11" t="s">
        <v>601</v>
      </c>
      <c r="E386" s="12" t="s">
        <v>573</v>
      </c>
      <c r="F386" s="9">
        <v>10000</v>
      </c>
      <c r="G386" s="13">
        <v>45555</v>
      </c>
      <c r="H386" s="13">
        <v>45920</v>
      </c>
      <c r="I386" s="13">
        <v>45660</v>
      </c>
      <c r="J386" s="9">
        <v>3.35</v>
      </c>
      <c r="K386" s="14">
        <v>68.4</v>
      </c>
      <c r="L386" s="23" t="s">
        <v>602</v>
      </c>
    </row>
    <row r="387" s="2" customFormat="1" spans="1:12">
      <c r="A387" s="9">
        <v>385</v>
      </c>
      <c r="B387" s="10" t="s">
        <v>603</v>
      </c>
      <c r="C387" s="11" t="s">
        <v>571</v>
      </c>
      <c r="D387" s="11" t="s">
        <v>601</v>
      </c>
      <c r="E387" s="12" t="s">
        <v>573</v>
      </c>
      <c r="F387" s="9">
        <v>10000</v>
      </c>
      <c r="G387" s="13">
        <v>45555</v>
      </c>
      <c r="H387" s="13">
        <v>45920</v>
      </c>
      <c r="I387" s="13">
        <v>45688</v>
      </c>
      <c r="J387" s="9">
        <v>3.35</v>
      </c>
      <c r="K387" s="14">
        <v>86.63</v>
      </c>
      <c r="L387" s="20" t="s">
        <v>91</v>
      </c>
    </row>
    <row r="388" s="2" customFormat="1" spans="1:12">
      <c r="A388" s="9">
        <v>386</v>
      </c>
      <c r="B388" s="10" t="s">
        <v>604</v>
      </c>
      <c r="C388" s="11" t="s">
        <v>571</v>
      </c>
      <c r="D388" s="11" t="s">
        <v>588</v>
      </c>
      <c r="E388" s="12" t="s">
        <v>573</v>
      </c>
      <c r="F388" s="9">
        <v>50000</v>
      </c>
      <c r="G388" s="13">
        <v>45313</v>
      </c>
      <c r="H388" s="13">
        <v>45679</v>
      </c>
      <c r="I388" s="13">
        <v>45695</v>
      </c>
      <c r="J388" s="9">
        <v>3.45</v>
      </c>
      <c r="K388" s="14">
        <v>1227.63</v>
      </c>
      <c r="L388" s="11" t="s">
        <v>605</v>
      </c>
    </row>
    <row r="389" s="2" customFormat="1" spans="1:12">
      <c r="A389" s="9">
        <v>387</v>
      </c>
      <c r="B389" s="10" t="s">
        <v>101</v>
      </c>
      <c r="C389" s="11" t="s">
        <v>571</v>
      </c>
      <c r="D389" s="11" t="s">
        <v>575</v>
      </c>
      <c r="E389" s="12" t="s">
        <v>573</v>
      </c>
      <c r="F389" s="9">
        <v>50000</v>
      </c>
      <c r="G389" s="13">
        <v>45321</v>
      </c>
      <c r="H389" s="13">
        <v>45687</v>
      </c>
      <c r="I389" s="13">
        <v>45695</v>
      </c>
      <c r="J389" s="9">
        <v>3.45</v>
      </c>
      <c r="K389" s="14">
        <v>1227.63</v>
      </c>
      <c r="L389" s="24" t="s">
        <v>606</v>
      </c>
    </row>
    <row r="390" s="2" customFormat="1" spans="1:12">
      <c r="A390" s="9">
        <v>388</v>
      </c>
      <c r="B390" s="10" t="s">
        <v>607</v>
      </c>
      <c r="C390" s="11" t="s">
        <v>571</v>
      </c>
      <c r="D390" s="11" t="s">
        <v>578</v>
      </c>
      <c r="E390" s="12" t="s">
        <v>573</v>
      </c>
      <c r="F390" s="9">
        <v>30000</v>
      </c>
      <c r="G390" s="13">
        <v>45323</v>
      </c>
      <c r="H390" s="13">
        <v>45689</v>
      </c>
      <c r="I390" s="13">
        <v>45689</v>
      </c>
      <c r="J390" s="9">
        <v>3.45</v>
      </c>
      <c r="K390" s="14">
        <v>736.58</v>
      </c>
      <c r="L390" s="20" t="s">
        <v>91</v>
      </c>
    </row>
    <row r="391" s="2" customFormat="1" spans="1:12">
      <c r="A391" s="9">
        <v>389</v>
      </c>
      <c r="B391" s="10" t="s">
        <v>608</v>
      </c>
      <c r="C391" s="11" t="s">
        <v>571</v>
      </c>
      <c r="D391" s="11" t="s">
        <v>578</v>
      </c>
      <c r="E391" s="12" t="s">
        <v>573</v>
      </c>
      <c r="F391" s="9">
        <v>50000</v>
      </c>
      <c r="G391" s="13">
        <v>45334</v>
      </c>
      <c r="H391" s="13">
        <v>45700</v>
      </c>
      <c r="I391" s="13">
        <v>45706</v>
      </c>
      <c r="J391" s="9">
        <v>3.45</v>
      </c>
      <c r="K391" s="14">
        <v>1227.63</v>
      </c>
      <c r="L391" s="20" t="s">
        <v>91</v>
      </c>
    </row>
    <row r="392" s="2" customFormat="1" spans="1:12">
      <c r="A392" s="9">
        <v>390</v>
      </c>
      <c r="B392" s="10" t="s">
        <v>609</v>
      </c>
      <c r="C392" s="11" t="s">
        <v>571</v>
      </c>
      <c r="D392" s="11" t="s">
        <v>572</v>
      </c>
      <c r="E392" s="12" t="s">
        <v>573</v>
      </c>
      <c r="F392" s="9">
        <v>50000</v>
      </c>
      <c r="G392" s="13">
        <v>45342</v>
      </c>
      <c r="H392" s="13">
        <v>45708</v>
      </c>
      <c r="I392" s="13">
        <v>45692</v>
      </c>
      <c r="J392" s="9">
        <v>3.45</v>
      </c>
      <c r="K392" s="14">
        <v>1173.96</v>
      </c>
      <c r="L392" s="20" t="s">
        <v>91</v>
      </c>
    </row>
    <row r="393" s="2" customFormat="1" spans="1:12">
      <c r="A393" s="9">
        <v>391</v>
      </c>
      <c r="B393" s="10" t="s">
        <v>26</v>
      </c>
      <c r="C393" s="11" t="s">
        <v>571</v>
      </c>
      <c r="D393" s="11" t="s">
        <v>601</v>
      </c>
      <c r="E393" s="12" t="s">
        <v>573</v>
      </c>
      <c r="F393" s="9">
        <v>50000</v>
      </c>
      <c r="G393" s="13">
        <v>45511</v>
      </c>
      <c r="H393" s="13">
        <v>45876</v>
      </c>
      <c r="I393" s="13">
        <v>45696</v>
      </c>
      <c r="J393" s="9">
        <v>3.35</v>
      </c>
      <c r="K393" s="14">
        <v>602.53</v>
      </c>
      <c r="L393" s="20" t="s">
        <v>91</v>
      </c>
    </row>
    <row r="394" s="2" customFormat="1" spans="1:12">
      <c r="A394" s="9">
        <v>392</v>
      </c>
      <c r="B394" s="10" t="s">
        <v>610</v>
      </c>
      <c r="C394" s="11" t="s">
        <v>571</v>
      </c>
      <c r="D394" s="11" t="s">
        <v>572</v>
      </c>
      <c r="E394" s="12" t="s">
        <v>573</v>
      </c>
      <c r="F394" s="9">
        <v>50000</v>
      </c>
      <c r="G394" s="13">
        <v>45555</v>
      </c>
      <c r="H394" s="13">
        <v>45919</v>
      </c>
      <c r="I394" s="13">
        <v>45715</v>
      </c>
      <c r="J394" s="9">
        <v>3.35</v>
      </c>
      <c r="K394" s="14">
        <v>521.11</v>
      </c>
      <c r="L394" s="20" t="s">
        <v>91</v>
      </c>
    </row>
    <row r="395" s="2" customFormat="1" spans="1:12">
      <c r="A395" s="9">
        <v>393</v>
      </c>
      <c r="B395" s="10" t="s">
        <v>611</v>
      </c>
      <c r="C395" s="11" t="s">
        <v>612</v>
      </c>
      <c r="D395" s="11" t="s">
        <v>613</v>
      </c>
      <c r="E395" s="12" t="s">
        <v>614</v>
      </c>
      <c r="F395" s="9">
        <v>50000</v>
      </c>
      <c r="G395" s="13">
        <v>45299</v>
      </c>
      <c r="H395" s="13">
        <v>45665</v>
      </c>
      <c r="I395" s="13">
        <v>45670</v>
      </c>
      <c r="J395" s="9">
        <v>3.45</v>
      </c>
      <c r="K395" s="14">
        <v>1227.63</v>
      </c>
      <c r="L395" s="20" t="s">
        <v>91</v>
      </c>
    </row>
    <row r="396" s="2" customFormat="1" spans="1:12">
      <c r="A396" s="9">
        <v>394</v>
      </c>
      <c r="B396" s="10" t="s">
        <v>615</v>
      </c>
      <c r="C396" s="11" t="s">
        <v>612</v>
      </c>
      <c r="D396" s="11" t="s">
        <v>616</v>
      </c>
      <c r="E396" s="12" t="s">
        <v>614</v>
      </c>
      <c r="F396" s="9">
        <v>50000</v>
      </c>
      <c r="G396" s="13">
        <v>45301</v>
      </c>
      <c r="H396" s="13">
        <v>45667</v>
      </c>
      <c r="I396" s="13">
        <v>45660</v>
      </c>
      <c r="J396" s="9">
        <v>3.45</v>
      </c>
      <c r="K396" s="14">
        <v>1204.15</v>
      </c>
      <c r="L396" s="20" t="s">
        <v>91</v>
      </c>
    </row>
    <row r="397" s="2" customFormat="1" spans="1:12">
      <c r="A397" s="9">
        <v>395</v>
      </c>
      <c r="B397" s="10" t="s">
        <v>445</v>
      </c>
      <c r="C397" s="11" t="s">
        <v>612</v>
      </c>
      <c r="D397" s="11" t="s">
        <v>617</v>
      </c>
      <c r="E397" s="12" t="s">
        <v>614</v>
      </c>
      <c r="F397" s="9">
        <v>10000</v>
      </c>
      <c r="G397" s="13">
        <v>45340</v>
      </c>
      <c r="H397" s="13">
        <v>45706</v>
      </c>
      <c r="I397" s="13">
        <v>45703</v>
      </c>
      <c r="J397" s="9">
        <v>3.45</v>
      </c>
      <c r="K397" s="14">
        <v>243.51</v>
      </c>
      <c r="L397" s="20" t="s">
        <v>91</v>
      </c>
    </row>
    <row r="398" s="2" customFormat="1" spans="1:12">
      <c r="A398" s="9">
        <v>396</v>
      </c>
      <c r="B398" s="10" t="s">
        <v>618</v>
      </c>
      <c r="C398" s="11" t="s">
        <v>612</v>
      </c>
      <c r="D398" s="11" t="s">
        <v>619</v>
      </c>
      <c r="E398" s="12" t="s">
        <v>614</v>
      </c>
      <c r="F398" s="9">
        <v>50000</v>
      </c>
      <c r="G398" s="13">
        <v>45341</v>
      </c>
      <c r="H398" s="13">
        <v>45707</v>
      </c>
      <c r="I398" s="13">
        <v>45707</v>
      </c>
      <c r="J398" s="9">
        <v>3.45</v>
      </c>
      <c r="K398" s="14">
        <v>1227.63</v>
      </c>
      <c r="L398" s="20" t="s">
        <v>91</v>
      </c>
    </row>
    <row r="399" s="2" customFormat="1" spans="1:12">
      <c r="A399" s="9">
        <v>397</v>
      </c>
      <c r="B399" s="10" t="s">
        <v>620</v>
      </c>
      <c r="C399" s="11" t="s">
        <v>612</v>
      </c>
      <c r="D399" s="11" t="s">
        <v>621</v>
      </c>
      <c r="E399" s="12" t="s">
        <v>614</v>
      </c>
      <c r="F399" s="9">
        <v>50000</v>
      </c>
      <c r="G399" s="13">
        <v>45467</v>
      </c>
      <c r="H399" s="13">
        <v>45832</v>
      </c>
      <c r="I399" s="13">
        <v>45692</v>
      </c>
      <c r="J399" s="9">
        <v>3.45</v>
      </c>
      <c r="K399" s="14">
        <v>754.69</v>
      </c>
      <c r="L399" s="20" t="s">
        <v>91</v>
      </c>
    </row>
    <row r="400" s="2" customFormat="1" spans="1:12">
      <c r="A400" s="9">
        <v>398</v>
      </c>
      <c r="B400" s="10" t="s">
        <v>74</v>
      </c>
      <c r="C400" s="11" t="s">
        <v>612</v>
      </c>
      <c r="D400" s="11" t="s">
        <v>622</v>
      </c>
      <c r="E400" s="12" t="s">
        <v>614</v>
      </c>
      <c r="F400" s="9">
        <v>20000</v>
      </c>
      <c r="G400" s="13">
        <v>45472</v>
      </c>
      <c r="H400" s="13">
        <v>45837</v>
      </c>
      <c r="I400" s="13">
        <v>45696</v>
      </c>
      <c r="J400" s="9">
        <v>3.45</v>
      </c>
      <c r="K400" s="14">
        <v>300.53</v>
      </c>
      <c r="L400" s="20" t="s">
        <v>91</v>
      </c>
    </row>
    <row r="401" s="2" customFormat="1" spans="1:12">
      <c r="A401" s="9">
        <v>399</v>
      </c>
      <c r="B401" s="10" t="s">
        <v>623</v>
      </c>
      <c r="C401" s="11" t="s">
        <v>624</v>
      </c>
      <c r="D401" s="11" t="s">
        <v>625</v>
      </c>
      <c r="E401" s="12" t="s">
        <v>626</v>
      </c>
      <c r="F401" s="9">
        <v>2000</v>
      </c>
      <c r="G401" s="13">
        <v>45443</v>
      </c>
      <c r="H401" s="13">
        <v>45808</v>
      </c>
      <c r="I401" s="13">
        <v>45677</v>
      </c>
      <c r="J401" s="9">
        <v>3.45</v>
      </c>
      <c r="K401" s="14">
        <v>31.4</v>
      </c>
      <c r="L401" s="11"/>
    </row>
    <row r="402" s="2" customFormat="1" spans="1:12">
      <c r="A402" s="9">
        <v>400</v>
      </c>
      <c r="B402" s="10" t="s">
        <v>627</v>
      </c>
      <c r="C402" s="11" t="s">
        <v>624</v>
      </c>
      <c r="D402" s="11" t="s">
        <v>628</v>
      </c>
      <c r="E402" s="12" t="s">
        <v>626</v>
      </c>
      <c r="F402" s="9">
        <v>10000</v>
      </c>
      <c r="G402" s="13">
        <v>45450</v>
      </c>
      <c r="H402" s="13">
        <v>45815</v>
      </c>
      <c r="I402" s="13">
        <v>45710</v>
      </c>
      <c r="J402" s="9">
        <v>3.45</v>
      </c>
      <c r="K402" s="14">
        <v>174.42</v>
      </c>
      <c r="L402" s="11"/>
    </row>
    <row r="403" s="2" customFormat="1" spans="1:12">
      <c r="A403" s="9">
        <v>401</v>
      </c>
      <c r="B403" s="10" t="s">
        <v>217</v>
      </c>
      <c r="C403" s="11" t="s">
        <v>624</v>
      </c>
      <c r="D403" s="11" t="s">
        <v>629</v>
      </c>
      <c r="E403" s="12" t="s">
        <v>626</v>
      </c>
      <c r="F403" s="9">
        <v>5000</v>
      </c>
      <c r="G403" s="13">
        <v>45463</v>
      </c>
      <c r="H403" s="13">
        <v>45828</v>
      </c>
      <c r="I403" s="13">
        <v>45705</v>
      </c>
      <c r="J403" s="9">
        <v>3.45</v>
      </c>
      <c r="K403" s="14">
        <v>81.17</v>
      </c>
      <c r="L403" s="11"/>
    </row>
    <row r="404" spans="1:12">
      <c r="A404" s="9">
        <v>402</v>
      </c>
      <c r="B404" s="10" t="s">
        <v>630</v>
      </c>
      <c r="C404" s="11" t="s">
        <v>624</v>
      </c>
      <c r="D404" s="11" t="s">
        <v>631</v>
      </c>
      <c r="E404" s="12" t="s">
        <v>626</v>
      </c>
      <c r="F404" s="9">
        <v>5000</v>
      </c>
      <c r="G404" s="13">
        <v>45470</v>
      </c>
      <c r="H404" s="13">
        <v>45835</v>
      </c>
      <c r="I404" s="13">
        <v>45705</v>
      </c>
      <c r="J404" s="9">
        <v>3.45</v>
      </c>
      <c r="K404" s="14">
        <v>78.82</v>
      </c>
      <c r="L404" s="11"/>
    </row>
    <row r="405" spans="1:12">
      <c r="A405" s="9">
        <v>403</v>
      </c>
      <c r="B405" s="10" t="s">
        <v>505</v>
      </c>
      <c r="C405" s="11" t="s">
        <v>624</v>
      </c>
      <c r="D405" s="11" t="s">
        <v>632</v>
      </c>
      <c r="E405" s="12" t="s">
        <v>626</v>
      </c>
      <c r="F405" s="9">
        <v>20000</v>
      </c>
      <c r="G405" s="13">
        <v>45548</v>
      </c>
      <c r="H405" s="13">
        <v>45913</v>
      </c>
      <c r="I405" s="13">
        <v>45706</v>
      </c>
      <c r="J405" s="9">
        <v>3.35</v>
      </c>
      <c r="K405" s="14">
        <v>205.84</v>
      </c>
      <c r="L405" s="11"/>
    </row>
    <row r="406" spans="1:12">
      <c r="A406" s="9">
        <v>404</v>
      </c>
      <c r="B406" s="10" t="s">
        <v>633</v>
      </c>
      <c r="C406" s="11" t="s">
        <v>624</v>
      </c>
      <c r="D406" s="11" t="s">
        <v>634</v>
      </c>
      <c r="E406" s="12" t="s">
        <v>626</v>
      </c>
      <c r="F406" s="9">
        <v>10000</v>
      </c>
      <c r="G406" s="13">
        <v>45563</v>
      </c>
      <c r="H406" s="13">
        <v>45928</v>
      </c>
      <c r="I406" s="13">
        <v>45698</v>
      </c>
      <c r="J406" s="9">
        <v>3.35</v>
      </c>
      <c r="K406" s="14">
        <v>87.94</v>
      </c>
      <c r="L406" s="11"/>
    </row>
    <row r="407" spans="1:12">
      <c r="A407" s="9">
        <v>405</v>
      </c>
      <c r="B407" s="10" t="s">
        <v>635</v>
      </c>
      <c r="C407" s="11" t="s">
        <v>624</v>
      </c>
      <c r="D407" s="11" t="s">
        <v>636</v>
      </c>
      <c r="E407" s="12" t="s">
        <v>626</v>
      </c>
      <c r="F407" s="9">
        <v>10000</v>
      </c>
      <c r="G407" s="13">
        <v>45594</v>
      </c>
      <c r="H407" s="13">
        <v>45959</v>
      </c>
      <c r="I407" s="13">
        <v>45703</v>
      </c>
      <c r="J407" s="9">
        <v>3.1</v>
      </c>
      <c r="K407" s="14">
        <v>65.7</v>
      </c>
      <c r="L407" s="11"/>
    </row>
  </sheetData>
  <autoFilter xmlns:etc="http://www.wps.cn/officeDocument/2017/etCustomData" ref="A2:L407" etc:filterBottomFollowUsedRange="0">
    <extLst/>
  </autoFilter>
  <mergeCells count="1">
    <mergeCell ref="A1:L1"/>
  </mergeCells>
  <conditionalFormatting sqref="B3">
    <cfRule type="duplicateValues" dxfId="0" priority="1925"/>
    <cfRule type="duplicateValues" dxfId="1" priority="1934"/>
  </conditionalFormatting>
  <conditionalFormatting sqref="B4">
    <cfRule type="duplicateValues" dxfId="0" priority="1169"/>
    <cfRule type="duplicateValues" dxfId="1" priority="1577"/>
  </conditionalFormatting>
  <conditionalFormatting sqref="B5">
    <cfRule type="duplicateValues" dxfId="0" priority="1168"/>
    <cfRule type="duplicateValues" dxfId="1" priority="1576"/>
  </conditionalFormatting>
  <conditionalFormatting sqref="B6">
    <cfRule type="duplicateValues" dxfId="0" priority="1167"/>
    <cfRule type="duplicateValues" dxfId="1" priority="1575"/>
  </conditionalFormatting>
  <conditionalFormatting sqref="B7">
    <cfRule type="duplicateValues" dxfId="0" priority="1166"/>
    <cfRule type="duplicateValues" dxfId="1" priority="1574"/>
  </conditionalFormatting>
  <conditionalFormatting sqref="B8">
    <cfRule type="duplicateValues" dxfId="0" priority="1165"/>
    <cfRule type="duplicateValues" dxfId="1" priority="1573"/>
  </conditionalFormatting>
  <conditionalFormatting sqref="B9">
    <cfRule type="duplicateValues" dxfId="0" priority="1164"/>
    <cfRule type="duplicateValues" dxfId="1" priority="1572"/>
  </conditionalFormatting>
  <conditionalFormatting sqref="B10">
    <cfRule type="duplicateValues" dxfId="0" priority="1163"/>
    <cfRule type="duplicateValues" dxfId="1" priority="1571"/>
  </conditionalFormatting>
  <conditionalFormatting sqref="B11">
    <cfRule type="duplicateValues" dxfId="0" priority="1162"/>
    <cfRule type="duplicateValues" dxfId="1" priority="1570"/>
  </conditionalFormatting>
  <conditionalFormatting sqref="B12">
    <cfRule type="duplicateValues" dxfId="0" priority="1161"/>
    <cfRule type="duplicateValues" dxfId="1" priority="1569"/>
  </conditionalFormatting>
  <conditionalFormatting sqref="B13">
    <cfRule type="duplicateValues" dxfId="0" priority="1160"/>
    <cfRule type="duplicateValues" dxfId="1" priority="1568"/>
  </conditionalFormatting>
  <conditionalFormatting sqref="B14">
    <cfRule type="duplicateValues" dxfId="0" priority="1159"/>
    <cfRule type="duplicateValues" dxfId="1" priority="1567"/>
  </conditionalFormatting>
  <conditionalFormatting sqref="B15">
    <cfRule type="duplicateValues" dxfId="0" priority="1158"/>
    <cfRule type="duplicateValues" dxfId="1" priority="1566"/>
  </conditionalFormatting>
  <conditionalFormatting sqref="B16">
    <cfRule type="duplicateValues" dxfId="0" priority="1157"/>
    <cfRule type="duplicateValues" dxfId="1" priority="1565"/>
  </conditionalFormatting>
  <conditionalFormatting sqref="B17">
    <cfRule type="duplicateValues" dxfId="0" priority="751"/>
    <cfRule type="duplicateValues" dxfId="1" priority="761"/>
  </conditionalFormatting>
  <conditionalFormatting sqref="B18">
    <cfRule type="duplicateValues" dxfId="0" priority="750"/>
    <cfRule type="duplicateValues" dxfId="1" priority="760"/>
  </conditionalFormatting>
  <conditionalFormatting sqref="B19">
    <cfRule type="duplicateValues" dxfId="0" priority="749"/>
    <cfRule type="duplicateValues" dxfId="1" priority="759"/>
  </conditionalFormatting>
  <conditionalFormatting sqref="B20">
    <cfRule type="duplicateValues" dxfId="0" priority="748"/>
    <cfRule type="duplicateValues" dxfId="1" priority="758"/>
  </conditionalFormatting>
  <conditionalFormatting sqref="B21">
    <cfRule type="duplicateValues" dxfId="0" priority="738"/>
    <cfRule type="duplicateValues" dxfId="1" priority="741"/>
  </conditionalFormatting>
  <conditionalFormatting sqref="B22">
    <cfRule type="duplicateValues" dxfId="0" priority="737"/>
    <cfRule type="duplicateValues" dxfId="1" priority="740"/>
  </conditionalFormatting>
  <conditionalFormatting sqref="B23">
    <cfRule type="duplicateValues" dxfId="0" priority="736"/>
    <cfRule type="duplicateValues" dxfId="1" priority="739"/>
  </conditionalFormatting>
  <conditionalFormatting sqref="B24">
    <cfRule type="duplicateValues" dxfId="0" priority="744"/>
    <cfRule type="duplicateValues" dxfId="1" priority="754"/>
  </conditionalFormatting>
  <conditionalFormatting sqref="B25">
    <cfRule type="duplicateValues" dxfId="0" priority="743"/>
    <cfRule type="duplicateValues" dxfId="1" priority="753"/>
  </conditionalFormatting>
  <conditionalFormatting sqref="B26">
    <cfRule type="duplicateValues" dxfId="0" priority="742"/>
    <cfRule type="duplicateValues" dxfId="1" priority="752"/>
  </conditionalFormatting>
  <conditionalFormatting sqref="B27">
    <cfRule type="duplicateValues" dxfId="0" priority="733"/>
    <cfRule type="duplicateValues" dxfId="1" priority="735"/>
  </conditionalFormatting>
  <conditionalFormatting sqref="B28">
    <cfRule type="duplicateValues" dxfId="0" priority="732"/>
    <cfRule type="duplicateValues" dxfId="1" priority="734"/>
  </conditionalFormatting>
  <conditionalFormatting sqref="B29">
    <cfRule type="duplicateValues" dxfId="0" priority="714"/>
    <cfRule type="duplicateValues" dxfId="1" priority="731"/>
  </conditionalFormatting>
  <conditionalFormatting sqref="B30">
    <cfRule type="duplicateValues" dxfId="0" priority="713"/>
    <cfRule type="duplicateValues" dxfId="1" priority="730"/>
  </conditionalFormatting>
  <conditionalFormatting sqref="B31">
    <cfRule type="duplicateValues" dxfId="0" priority="712"/>
    <cfRule type="duplicateValues" dxfId="1" priority="729"/>
  </conditionalFormatting>
  <conditionalFormatting sqref="B32">
    <cfRule type="duplicateValues" dxfId="0" priority="711"/>
    <cfRule type="duplicateValues" dxfId="1" priority="728"/>
  </conditionalFormatting>
  <conditionalFormatting sqref="B33">
    <cfRule type="duplicateValues" dxfId="0" priority="710"/>
    <cfRule type="duplicateValues" dxfId="1" priority="727"/>
  </conditionalFormatting>
  <conditionalFormatting sqref="B34">
    <cfRule type="duplicateValues" dxfId="0" priority="709"/>
    <cfRule type="duplicateValues" dxfId="1" priority="726"/>
  </conditionalFormatting>
  <conditionalFormatting sqref="B35">
    <cfRule type="duplicateValues" dxfId="0" priority="708"/>
    <cfRule type="duplicateValues" dxfId="1" priority="725"/>
  </conditionalFormatting>
  <conditionalFormatting sqref="B36">
    <cfRule type="duplicateValues" dxfId="0" priority="707"/>
    <cfRule type="duplicateValues" dxfId="1" priority="724"/>
  </conditionalFormatting>
  <conditionalFormatting sqref="B37">
    <cfRule type="duplicateValues" dxfId="0" priority="706"/>
    <cfRule type="duplicateValues" dxfId="1" priority="723"/>
  </conditionalFormatting>
  <conditionalFormatting sqref="B38">
    <cfRule type="duplicateValues" dxfId="0" priority="705"/>
    <cfRule type="duplicateValues" dxfId="1" priority="722"/>
  </conditionalFormatting>
  <conditionalFormatting sqref="B39">
    <cfRule type="duplicateValues" dxfId="0" priority="704"/>
    <cfRule type="duplicateValues" dxfId="1" priority="721"/>
  </conditionalFormatting>
  <conditionalFormatting sqref="B40">
    <cfRule type="duplicateValues" dxfId="0" priority="703"/>
    <cfRule type="duplicateValues" dxfId="1" priority="720"/>
  </conditionalFormatting>
  <conditionalFormatting sqref="B41">
    <cfRule type="duplicateValues" dxfId="0" priority="702"/>
    <cfRule type="duplicateValues" dxfId="1" priority="719"/>
  </conditionalFormatting>
  <conditionalFormatting sqref="B42">
    <cfRule type="duplicateValues" dxfId="0" priority="701"/>
    <cfRule type="duplicateValues" dxfId="1" priority="718"/>
  </conditionalFormatting>
  <conditionalFormatting sqref="B43">
    <cfRule type="duplicateValues" dxfId="0" priority="700"/>
    <cfRule type="duplicateValues" dxfId="1" priority="717"/>
  </conditionalFormatting>
  <conditionalFormatting sqref="B44">
    <cfRule type="duplicateValues" dxfId="0" priority="699"/>
    <cfRule type="duplicateValues" dxfId="1" priority="716"/>
  </conditionalFormatting>
  <conditionalFormatting sqref="B45">
    <cfRule type="duplicateValues" dxfId="0" priority="698"/>
    <cfRule type="duplicateValues" dxfId="1" priority="715"/>
  </conditionalFormatting>
  <conditionalFormatting sqref="B46">
    <cfRule type="duplicateValues" dxfId="0" priority="668"/>
    <cfRule type="duplicateValues" dxfId="1" priority="697"/>
  </conditionalFormatting>
  <conditionalFormatting sqref="B47">
    <cfRule type="duplicateValues" dxfId="0" priority="667"/>
    <cfRule type="duplicateValues" dxfId="1" priority="696"/>
  </conditionalFormatting>
  <conditionalFormatting sqref="B48">
    <cfRule type="duplicateValues" dxfId="0" priority="666"/>
    <cfRule type="duplicateValues" dxfId="1" priority="695"/>
  </conditionalFormatting>
  <conditionalFormatting sqref="B49">
    <cfRule type="duplicateValues" dxfId="0" priority="665"/>
    <cfRule type="duplicateValues" dxfId="1" priority="694"/>
  </conditionalFormatting>
  <conditionalFormatting sqref="B50">
    <cfRule type="duplicateValues" dxfId="0" priority="664"/>
    <cfRule type="duplicateValues" dxfId="1" priority="693"/>
  </conditionalFormatting>
  <conditionalFormatting sqref="B51">
    <cfRule type="duplicateValues" dxfId="0" priority="663"/>
    <cfRule type="duplicateValues" dxfId="1" priority="692"/>
  </conditionalFormatting>
  <conditionalFormatting sqref="B52">
    <cfRule type="duplicateValues" dxfId="0" priority="662"/>
    <cfRule type="duplicateValues" dxfId="1" priority="691"/>
  </conditionalFormatting>
  <conditionalFormatting sqref="B53">
    <cfRule type="duplicateValues" dxfId="0" priority="661"/>
    <cfRule type="duplicateValues" dxfId="1" priority="690"/>
  </conditionalFormatting>
  <conditionalFormatting sqref="B54">
    <cfRule type="duplicateValues" dxfId="0" priority="660"/>
    <cfRule type="duplicateValues" dxfId="1" priority="689"/>
  </conditionalFormatting>
  <conditionalFormatting sqref="B55">
    <cfRule type="duplicateValues" dxfId="0" priority="659"/>
    <cfRule type="duplicateValues" dxfId="1" priority="688"/>
  </conditionalFormatting>
  <conditionalFormatting sqref="B56">
    <cfRule type="duplicateValues" dxfId="0" priority="658"/>
    <cfRule type="duplicateValues" dxfId="1" priority="687"/>
  </conditionalFormatting>
  <conditionalFormatting sqref="B57">
    <cfRule type="duplicateValues" dxfId="0" priority="657"/>
    <cfRule type="duplicateValues" dxfId="1" priority="686"/>
  </conditionalFormatting>
  <conditionalFormatting sqref="B58">
    <cfRule type="duplicateValues" dxfId="0" priority="656"/>
    <cfRule type="duplicateValues" dxfId="1" priority="685"/>
  </conditionalFormatting>
  <conditionalFormatting sqref="B59">
    <cfRule type="duplicateValues" dxfId="0" priority="655"/>
    <cfRule type="duplicateValues" dxfId="1" priority="684"/>
  </conditionalFormatting>
  <conditionalFormatting sqref="B60">
    <cfRule type="duplicateValues" dxfId="0" priority="654"/>
    <cfRule type="duplicateValues" dxfId="1" priority="683"/>
  </conditionalFormatting>
  <conditionalFormatting sqref="B61">
    <cfRule type="duplicateValues" dxfId="0" priority="653"/>
    <cfRule type="duplicateValues" dxfId="1" priority="682"/>
  </conditionalFormatting>
  <conditionalFormatting sqref="B62">
    <cfRule type="duplicateValues" dxfId="0" priority="652"/>
    <cfRule type="duplicateValues" dxfId="1" priority="681"/>
  </conditionalFormatting>
  <conditionalFormatting sqref="B63">
    <cfRule type="duplicateValues" dxfId="0" priority="651"/>
    <cfRule type="duplicateValues" dxfId="1" priority="680"/>
  </conditionalFormatting>
  <conditionalFormatting sqref="B64">
    <cfRule type="duplicateValues" dxfId="0" priority="650"/>
    <cfRule type="duplicateValues" dxfId="1" priority="679"/>
  </conditionalFormatting>
  <conditionalFormatting sqref="B65">
    <cfRule type="duplicateValues" dxfId="0" priority="649"/>
    <cfRule type="duplicateValues" dxfId="1" priority="678"/>
  </conditionalFormatting>
  <conditionalFormatting sqref="B66">
    <cfRule type="duplicateValues" dxfId="0" priority="648"/>
    <cfRule type="duplicateValues" dxfId="1" priority="677"/>
  </conditionalFormatting>
  <conditionalFormatting sqref="B67">
    <cfRule type="duplicateValues" dxfId="0" priority="647"/>
    <cfRule type="duplicateValues" dxfId="1" priority="676"/>
  </conditionalFormatting>
  <conditionalFormatting sqref="B68">
    <cfRule type="duplicateValues" dxfId="0" priority="646"/>
    <cfRule type="duplicateValues" dxfId="1" priority="675"/>
  </conditionalFormatting>
  <conditionalFormatting sqref="B69">
    <cfRule type="duplicateValues" dxfId="0" priority="645"/>
    <cfRule type="duplicateValues" dxfId="1" priority="674"/>
  </conditionalFormatting>
  <conditionalFormatting sqref="B70">
    <cfRule type="duplicateValues" dxfId="0" priority="644"/>
    <cfRule type="duplicateValues" dxfId="1" priority="673"/>
  </conditionalFormatting>
  <conditionalFormatting sqref="B71">
    <cfRule type="duplicateValues" dxfId="0" priority="643"/>
    <cfRule type="duplicateValues" dxfId="1" priority="672"/>
  </conditionalFormatting>
  <conditionalFormatting sqref="B72">
    <cfRule type="duplicateValues" dxfId="0" priority="642"/>
    <cfRule type="duplicateValues" dxfId="1" priority="671"/>
  </conditionalFormatting>
  <conditionalFormatting sqref="B73">
    <cfRule type="duplicateValues" dxfId="0" priority="641"/>
    <cfRule type="duplicateValues" dxfId="1" priority="670"/>
  </conditionalFormatting>
  <conditionalFormatting sqref="B74">
    <cfRule type="duplicateValues" dxfId="0" priority="640"/>
    <cfRule type="duplicateValues" dxfId="1" priority="669"/>
  </conditionalFormatting>
  <conditionalFormatting sqref="B75">
    <cfRule type="duplicateValues" dxfId="0" priority="1098"/>
    <cfRule type="duplicateValues" dxfId="1" priority="1506"/>
  </conditionalFormatting>
  <conditionalFormatting sqref="B76">
    <cfRule type="duplicateValues" dxfId="0" priority="578"/>
    <cfRule type="duplicateValues" dxfId="1" priority="601"/>
  </conditionalFormatting>
  <conditionalFormatting sqref="B77">
    <cfRule type="duplicateValues" dxfId="0" priority="577"/>
    <cfRule type="duplicateValues" dxfId="1" priority="600"/>
  </conditionalFormatting>
  <conditionalFormatting sqref="B78">
    <cfRule type="duplicateValues" dxfId="0" priority="576"/>
    <cfRule type="duplicateValues" dxfId="1" priority="599"/>
  </conditionalFormatting>
  <conditionalFormatting sqref="B79">
    <cfRule type="duplicateValues" dxfId="0" priority="575"/>
    <cfRule type="duplicateValues" dxfId="1" priority="598"/>
  </conditionalFormatting>
  <conditionalFormatting sqref="B80">
    <cfRule type="duplicateValues" dxfId="0" priority="574"/>
    <cfRule type="duplicateValues" dxfId="1" priority="597"/>
  </conditionalFormatting>
  <conditionalFormatting sqref="B81">
    <cfRule type="duplicateValues" dxfId="0" priority="573"/>
    <cfRule type="duplicateValues" dxfId="1" priority="596"/>
  </conditionalFormatting>
  <conditionalFormatting sqref="B82">
    <cfRule type="duplicateValues" dxfId="0" priority="572"/>
    <cfRule type="duplicateValues" dxfId="1" priority="595"/>
  </conditionalFormatting>
  <conditionalFormatting sqref="B83">
    <cfRule type="duplicateValues" dxfId="0" priority="571"/>
    <cfRule type="duplicateValues" dxfId="1" priority="594"/>
  </conditionalFormatting>
  <conditionalFormatting sqref="B84">
    <cfRule type="duplicateValues" dxfId="0" priority="570"/>
    <cfRule type="duplicateValues" dxfId="1" priority="593"/>
  </conditionalFormatting>
  <conditionalFormatting sqref="B85">
    <cfRule type="duplicateValues" dxfId="0" priority="569"/>
    <cfRule type="duplicateValues" dxfId="1" priority="592"/>
  </conditionalFormatting>
  <conditionalFormatting sqref="B86">
    <cfRule type="duplicateValues" dxfId="0" priority="568"/>
    <cfRule type="duplicateValues" dxfId="1" priority="591"/>
  </conditionalFormatting>
  <conditionalFormatting sqref="B87">
    <cfRule type="duplicateValues" dxfId="0" priority="567"/>
    <cfRule type="duplicateValues" dxfId="1" priority="590"/>
  </conditionalFormatting>
  <conditionalFormatting sqref="B88">
    <cfRule type="duplicateValues" dxfId="0" priority="566"/>
    <cfRule type="duplicateValues" dxfId="1" priority="589"/>
  </conditionalFormatting>
  <conditionalFormatting sqref="B89">
    <cfRule type="duplicateValues" dxfId="0" priority="565"/>
    <cfRule type="duplicateValues" dxfId="1" priority="588"/>
  </conditionalFormatting>
  <conditionalFormatting sqref="B90">
    <cfRule type="duplicateValues" dxfId="0" priority="564"/>
    <cfRule type="duplicateValues" dxfId="1" priority="587"/>
  </conditionalFormatting>
  <conditionalFormatting sqref="B91">
    <cfRule type="duplicateValues" dxfId="0" priority="563"/>
    <cfRule type="duplicateValues" dxfId="1" priority="586"/>
  </conditionalFormatting>
  <conditionalFormatting sqref="B92">
    <cfRule type="duplicateValues" dxfId="0" priority="562"/>
    <cfRule type="duplicateValues" dxfId="1" priority="585"/>
  </conditionalFormatting>
  <conditionalFormatting sqref="B93">
    <cfRule type="duplicateValues" dxfId="0" priority="561"/>
    <cfRule type="duplicateValues" dxfId="1" priority="584"/>
  </conditionalFormatting>
  <conditionalFormatting sqref="B94">
    <cfRule type="duplicateValues" dxfId="0" priority="560"/>
    <cfRule type="duplicateValues" dxfId="1" priority="583"/>
  </conditionalFormatting>
  <conditionalFormatting sqref="B95">
    <cfRule type="duplicateValues" dxfId="0" priority="559"/>
    <cfRule type="duplicateValues" dxfId="1" priority="582"/>
  </conditionalFormatting>
  <conditionalFormatting sqref="B96">
    <cfRule type="duplicateValues" dxfId="0" priority="558"/>
    <cfRule type="duplicateValues" dxfId="1" priority="581"/>
  </conditionalFormatting>
  <conditionalFormatting sqref="B97">
    <cfRule type="duplicateValues" dxfId="0" priority="106"/>
    <cfRule type="duplicateValues" dxfId="1" priority="122"/>
  </conditionalFormatting>
  <conditionalFormatting sqref="B98">
    <cfRule type="duplicateValues" dxfId="0" priority="105"/>
    <cfRule type="duplicateValues" dxfId="1" priority="121"/>
  </conditionalFormatting>
  <conditionalFormatting sqref="B99">
    <cfRule type="duplicateValues" dxfId="0" priority="104"/>
    <cfRule type="duplicateValues" dxfId="1" priority="120"/>
  </conditionalFormatting>
  <conditionalFormatting sqref="B100">
    <cfRule type="duplicateValues" dxfId="0" priority="103"/>
    <cfRule type="duplicateValues" dxfId="1" priority="119"/>
  </conditionalFormatting>
  <conditionalFormatting sqref="B101">
    <cfRule type="duplicateValues" dxfId="0" priority="102"/>
    <cfRule type="duplicateValues" dxfId="1" priority="118"/>
  </conditionalFormatting>
  <conditionalFormatting sqref="B102">
    <cfRule type="duplicateValues" dxfId="0" priority="101"/>
    <cfRule type="duplicateValues" dxfId="1" priority="117"/>
  </conditionalFormatting>
  <conditionalFormatting sqref="B103">
    <cfRule type="duplicateValues" dxfId="0" priority="100"/>
    <cfRule type="duplicateValues" dxfId="1" priority="116"/>
  </conditionalFormatting>
  <conditionalFormatting sqref="B104">
    <cfRule type="duplicateValues" dxfId="0" priority="99"/>
    <cfRule type="duplicateValues" dxfId="1" priority="115"/>
  </conditionalFormatting>
  <conditionalFormatting sqref="B105">
    <cfRule type="duplicateValues" dxfId="0" priority="98"/>
    <cfRule type="duplicateValues" dxfId="1" priority="114"/>
  </conditionalFormatting>
  <conditionalFormatting sqref="B106">
    <cfRule type="duplicateValues" dxfId="0" priority="97"/>
    <cfRule type="duplicateValues" dxfId="1" priority="113"/>
  </conditionalFormatting>
  <conditionalFormatting sqref="B107">
    <cfRule type="duplicateValues" dxfId="0" priority="96"/>
    <cfRule type="duplicateValues" dxfId="1" priority="112"/>
  </conditionalFormatting>
  <conditionalFormatting sqref="B108">
    <cfRule type="duplicateValues" dxfId="0" priority="95"/>
    <cfRule type="duplicateValues" dxfId="1" priority="111"/>
  </conditionalFormatting>
  <conditionalFormatting sqref="B109">
    <cfRule type="duplicateValues" dxfId="0" priority="94"/>
    <cfRule type="duplicateValues" dxfId="1" priority="110"/>
  </conditionalFormatting>
  <conditionalFormatting sqref="B110">
    <cfRule type="duplicateValues" dxfId="0" priority="93"/>
    <cfRule type="duplicateValues" dxfId="1" priority="109"/>
  </conditionalFormatting>
  <conditionalFormatting sqref="B111">
    <cfRule type="duplicateValues" dxfId="0" priority="92"/>
    <cfRule type="duplicateValues" dxfId="1" priority="108"/>
  </conditionalFormatting>
  <conditionalFormatting sqref="B112">
    <cfRule type="duplicateValues" dxfId="0" priority="91"/>
    <cfRule type="duplicateValues" dxfId="1" priority="107"/>
  </conditionalFormatting>
  <conditionalFormatting sqref="B113">
    <cfRule type="duplicateValues" dxfId="0" priority="1060"/>
    <cfRule type="duplicateValues" dxfId="1" priority="1468"/>
  </conditionalFormatting>
  <conditionalFormatting sqref="B114">
    <cfRule type="duplicateValues" dxfId="0" priority="1059"/>
    <cfRule type="duplicateValues" dxfId="1" priority="1467"/>
  </conditionalFormatting>
  <conditionalFormatting sqref="B115">
    <cfRule type="duplicateValues" dxfId="0" priority="1058"/>
    <cfRule type="duplicateValues" dxfId="1" priority="1466"/>
  </conditionalFormatting>
  <conditionalFormatting sqref="B116">
    <cfRule type="duplicateValues" dxfId="0" priority="1057"/>
    <cfRule type="duplicateValues" dxfId="1" priority="1465"/>
  </conditionalFormatting>
  <conditionalFormatting sqref="B117">
    <cfRule type="duplicateValues" dxfId="0" priority="1056"/>
    <cfRule type="duplicateValues" dxfId="1" priority="1464"/>
  </conditionalFormatting>
  <conditionalFormatting sqref="B118">
    <cfRule type="duplicateValues" dxfId="0" priority="1055"/>
    <cfRule type="duplicateValues" dxfId="1" priority="1463"/>
  </conditionalFormatting>
  <conditionalFormatting sqref="B119">
    <cfRule type="duplicateValues" dxfId="0" priority="519"/>
    <cfRule type="duplicateValues" dxfId="1" priority="523"/>
  </conditionalFormatting>
  <conditionalFormatting sqref="B120">
    <cfRule type="duplicateValues" dxfId="0" priority="518"/>
    <cfRule type="duplicateValues" dxfId="1" priority="522"/>
  </conditionalFormatting>
  <conditionalFormatting sqref="B121">
    <cfRule type="duplicateValues" dxfId="0" priority="517"/>
    <cfRule type="duplicateValues" dxfId="1" priority="521"/>
  </conditionalFormatting>
  <conditionalFormatting sqref="B122">
    <cfRule type="duplicateValues" dxfId="0" priority="516"/>
    <cfRule type="duplicateValues" dxfId="1" priority="520"/>
  </conditionalFormatting>
  <conditionalFormatting sqref="B123">
    <cfRule type="duplicateValues" dxfId="0" priority="501"/>
    <cfRule type="duplicateValues" dxfId="1" priority="515"/>
  </conditionalFormatting>
  <conditionalFormatting sqref="B124">
    <cfRule type="duplicateValues" dxfId="0" priority="500"/>
    <cfRule type="duplicateValues" dxfId="1" priority="514"/>
  </conditionalFormatting>
  <conditionalFormatting sqref="B125">
    <cfRule type="duplicateValues" dxfId="0" priority="499"/>
    <cfRule type="duplicateValues" dxfId="1" priority="513"/>
  </conditionalFormatting>
  <conditionalFormatting sqref="B126">
    <cfRule type="duplicateValues" dxfId="0" priority="498"/>
    <cfRule type="duplicateValues" dxfId="1" priority="512"/>
  </conditionalFormatting>
  <conditionalFormatting sqref="B127">
    <cfRule type="duplicateValues" dxfId="0" priority="497"/>
    <cfRule type="duplicateValues" dxfId="1" priority="511"/>
  </conditionalFormatting>
  <conditionalFormatting sqref="B128">
    <cfRule type="duplicateValues" dxfId="0" priority="496"/>
    <cfRule type="duplicateValues" dxfId="1" priority="510"/>
  </conditionalFormatting>
  <conditionalFormatting sqref="B129">
    <cfRule type="duplicateValues" dxfId="0" priority="495"/>
    <cfRule type="duplicateValues" dxfId="1" priority="509"/>
  </conditionalFormatting>
  <conditionalFormatting sqref="B130">
    <cfRule type="duplicateValues" dxfId="0" priority="494"/>
    <cfRule type="duplicateValues" dxfId="1" priority="508"/>
  </conditionalFormatting>
  <conditionalFormatting sqref="B131">
    <cfRule type="duplicateValues" dxfId="0" priority="493"/>
    <cfRule type="duplicateValues" dxfId="1" priority="507"/>
  </conditionalFormatting>
  <conditionalFormatting sqref="B132">
    <cfRule type="duplicateValues" dxfId="0" priority="492"/>
    <cfRule type="duplicateValues" dxfId="1" priority="506"/>
  </conditionalFormatting>
  <conditionalFormatting sqref="B133">
    <cfRule type="duplicateValues" dxfId="0" priority="491"/>
    <cfRule type="duplicateValues" dxfId="1" priority="505"/>
  </conditionalFormatting>
  <conditionalFormatting sqref="B134">
    <cfRule type="duplicateValues" dxfId="0" priority="490"/>
    <cfRule type="duplicateValues" dxfId="1" priority="504"/>
  </conditionalFormatting>
  <conditionalFormatting sqref="B135">
    <cfRule type="duplicateValues" dxfId="0" priority="489"/>
    <cfRule type="duplicateValues" dxfId="1" priority="503"/>
  </conditionalFormatting>
  <conditionalFormatting sqref="B136">
    <cfRule type="duplicateValues" dxfId="0" priority="488"/>
    <cfRule type="duplicateValues" dxfId="1" priority="502"/>
  </conditionalFormatting>
  <conditionalFormatting sqref="B137">
    <cfRule type="duplicateValues" dxfId="0" priority="1036"/>
    <cfRule type="duplicateValues" dxfId="1" priority="1444"/>
  </conditionalFormatting>
  <conditionalFormatting sqref="B138">
    <cfRule type="duplicateValues" dxfId="0" priority="1035"/>
    <cfRule type="duplicateValues" dxfId="1" priority="1443"/>
  </conditionalFormatting>
  <conditionalFormatting sqref="B139">
    <cfRule type="duplicateValues" dxfId="0" priority="1034"/>
    <cfRule type="duplicateValues" dxfId="1" priority="1442"/>
  </conditionalFormatting>
  <conditionalFormatting sqref="B140">
    <cfRule type="duplicateValues" dxfId="0" priority="1033"/>
    <cfRule type="duplicateValues" dxfId="1" priority="1441"/>
  </conditionalFormatting>
  <conditionalFormatting sqref="B141">
    <cfRule type="duplicateValues" dxfId="0" priority="1032"/>
    <cfRule type="duplicateValues" dxfId="1" priority="1440"/>
  </conditionalFormatting>
  <conditionalFormatting sqref="B142">
    <cfRule type="duplicateValues" dxfId="0" priority="1031"/>
    <cfRule type="duplicateValues" dxfId="1" priority="1439"/>
  </conditionalFormatting>
  <conditionalFormatting sqref="B143">
    <cfRule type="duplicateValues" dxfId="0" priority="1030"/>
    <cfRule type="duplicateValues" dxfId="1" priority="1438"/>
  </conditionalFormatting>
  <conditionalFormatting sqref="B144">
    <cfRule type="duplicateValues" dxfId="0" priority="1029"/>
    <cfRule type="duplicateValues" dxfId="1" priority="1437"/>
  </conditionalFormatting>
  <conditionalFormatting sqref="B145">
    <cfRule type="duplicateValues" dxfId="0" priority="1028"/>
    <cfRule type="duplicateValues" dxfId="1" priority="1436"/>
  </conditionalFormatting>
  <conditionalFormatting sqref="B146">
    <cfRule type="duplicateValues" dxfId="0" priority="1027"/>
    <cfRule type="duplicateValues" dxfId="1" priority="1435"/>
  </conditionalFormatting>
  <conditionalFormatting sqref="B147">
    <cfRule type="duplicateValues" dxfId="0" priority="1026"/>
    <cfRule type="duplicateValues" dxfId="1" priority="1434"/>
  </conditionalFormatting>
  <conditionalFormatting sqref="B148">
    <cfRule type="duplicateValues" dxfId="0" priority="1025"/>
    <cfRule type="duplicateValues" dxfId="1" priority="1433"/>
  </conditionalFormatting>
  <conditionalFormatting sqref="B149">
    <cfRule type="duplicateValues" dxfId="0" priority="1024"/>
    <cfRule type="duplicateValues" dxfId="1" priority="1432"/>
  </conditionalFormatting>
  <conditionalFormatting sqref="B150">
    <cfRule type="duplicateValues" dxfId="0" priority="1023"/>
    <cfRule type="duplicateValues" dxfId="1" priority="1431"/>
  </conditionalFormatting>
  <conditionalFormatting sqref="B151">
    <cfRule type="duplicateValues" dxfId="0" priority="1022"/>
    <cfRule type="duplicateValues" dxfId="1" priority="1430"/>
  </conditionalFormatting>
  <conditionalFormatting sqref="B152">
    <cfRule type="duplicateValues" dxfId="0" priority="1021"/>
    <cfRule type="duplicateValues" dxfId="1" priority="1429"/>
  </conditionalFormatting>
  <conditionalFormatting sqref="B153">
    <cfRule type="duplicateValues" dxfId="0" priority="1019"/>
    <cfRule type="duplicateValues" dxfId="1" priority="1427"/>
  </conditionalFormatting>
  <conditionalFormatting sqref="B154">
    <cfRule type="duplicateValues" dxfId="0" priority="1018"/>
    <cfRule type="duplicateValues" dxfId="1" priority="1426"/>
  </conditionalFormatting>
  <conditionalFormatting sqref="B155">
    <cfRule type="duplicateValues" dxfId="0" priority="1017"/>
    <cfRule type="duplicateValues" dxfId="1" priority="1425"/>
  </conditionalFormatting>
  <conditionalFormatting sqref="B156">
    <cfRule type="duplicateValues" dxfId="0" priority="1016"/>
    <cfRule type="duplicateValues" dxfId="1" priority="1424"/>
  </conditionalFormatting>
  <conditionalFormatting sqref="B157">
    <cfRule type="duplicateValues" dxfId="0" priority="1015"/>
    <cfRule type="duplicateValues" dxfId="1" priority="1423"/>
  </conditionalFormatting>
  <conditionalFormatting sqref="B158">
    <cfRule type="duplicateValues" dxfId="0" priority="1014"/>
    <cfRule type="duplicateValues" dxfId="1" priority="1422"/>
  </conditionalFormatting>
  <conditionalFormatting sqref="B159">
    <cfRule type="duplicateValues" dxfId="0" priority="1013"/>
    <cfRule type="duplicateValues" dxfId="1" priority="1421"/>
  </conditionalFormatting>
  <conditionalFormatting sqref="B160">
    <cfRule type="duplicateValues" dxfId="0" priority="1012"/>
    <cfRule type="duplicateValues" dxfId="1" priority="1420"/>
  </conditionalFormatting>
  <conditionalFormatting sqref="B161">
    <cfRule type="duplicateValues" dxfId="0" priority="1011"/>
    <cfRule type="duplicateValues" dxfId="1" priority="1419"/>
  </conditionalFormatting>
  <conditionalFormatting sqref="B162">
    <cfRule type="duplicateValues" dxfId="0" priority="1010"/>
    <cfRule type="duplicateValues" dxfId="1" priority="1418"/>
  </conditionalFormatting>
  <conditionalFormatting sqref="B163">
    <cfRule type="duplicateValues" dxfId="0" priority="1009"/>
    <cfRule type="duplicateValues" dxfId="1" priority="1417"/>
  </conditionalFormatting>
  <conditionalFormatting sqref="B164">
    <cfRule type="duplicateValues" dxfId="0" priority="1008"/>
    <cfRule type="duplicateValues" dxfId="1" priority="1416"/>
  </conditionalFormatting>
  <conditionalFormatting sqref="B165">
    <cfRule type="duplicateValues" dxfId="0" priority="1007"/>
    <cfRule type="duplicateValues" dxfId="1" priority="1415"/>
  </conditionalFormatting>
  <conditionalFormatting sqref="B166">
    <cfRule type="duplicateValues" dxfId="0" priority="1006"/>
    <cfRule type="duplicateValues" dxfId="1" priority="1414"/>
  </conditionalFormatting>
  <conditionalFormatting sqref="B167">
    <cfRule type="duplicateValues" dxfId="0" priority="1005"/>
    <cfRule type="duplicateValues" dxfId="1" priority="1413"/>
  </conditionalFormatting>
  <conditionalFormatting sqref="B168">
    <cfRule type="duplicateValues" dxfId="0" priority="1004"/>
    <cfRule type="duplicateValues" dxfId="1" priority="1412"/>
  </conditionalFormatting>
  <conditionalFormatting sqref="B169">
    <cfRule type="duplicateValues" dxfId="0" priority="1003"/>
    <cfRule type="duplicateValues" dxfId="1" priority="1411"/>
  </conditionalFormatting>
  <conditionalFormatting sqref="B170">
    <cfRule type="duplicateValues" dxfId="0" priority="1002"/>
    <cfRule type="duplicateValues" dxfId="1" priority="1410"/>
  </conditionalFormatting>
  <conditionalFormatting sqref="B171">
    <cfRule type="duplicateValues" dxfId="0" priority="1001"/>
    <cfRule type="duplicateValues" dxfId="1" priority="1409"/>
  </conditionalFormatting>
  <conditionalFormatting sqref="B172">
    <cfRule type="duplicateValues" dxfId="0" priority="1000"/>
    <cfRule type="duplicateValues" dxfId="1" priority="1408"/>
  </conditionalFormatting>
  <conditionalFormatting sqref="B173">
    <cfRule type="duplicateValues" dxfId="0" priority="999"/>
    <cfRule type="duplicateValues" dxfId="1" priority="1407"/>
  </conditionalFormatting>
  <conditionalFormatting sqref="B174">
    <cfRule type="duplicateValues" dxfId="0" priority="998"/>
    <cfRule type="duplicateValues" dxfId="1" priority="1406"/>
  </conditionalFormatting>
  <conditionalFormatting sqref="B175">
    <cfRule type="duplicateValues" dxfId="0" priority="997"/>
    <cfRule type="duplicateValues" dxfId="1" priority="1405"/>
  </conditionalFormatting>
  <conditionalFormatting sqref="B176">
    <cfRule type="duplicateValues" dxfId="0" priority="996"/>
    <cfRule type="duplicateValues" dxfId="1" priority="1404"/>
  </conditionalFormatting>
  <conditionalFormatting sqref="B177">
    <cfRule type="duplicateValues" dxfId="0" priority="995"/>
    <cfRule type="duplicateValues" dxfId="1" priority="1403"/>
  </conditionalFormatting>
  <conditionalFormatting sqref="B178">
    <cfRule type="duplicateValues" dxfId="0" priority="994"/>
    <cfRule type="duplicateValues" dxfId="1" priority="1402"/>
  </conditionalFormatting>
  <conditionalFormatting sqref="B179">
    <cfRule type="duplicateValues" dxfId="0" priority="993"/>
    <cfRule type="duplicateValues" dxfId="1" priority="1401"/>
  </conditionalFormatting>
  <conditionalFormatting sqref="B180">
    <cfRule type="duplicateValues" dxfId="0" priority="992"/>
    <cfRule type="duplicateValues" dxfId="1" priority="1400"/>
  </conditionalFormatting>
  <conditionalFormatting sqref="B181">
    <cfRule type="duplicateValues" dxfId="0" priority="991"/>
    <cfRule type="duplicateValues" dxfId="1" priority="1399"/>
  </conditionalFormatting>
  <conditionalFormatting sqref="B182">
    <cfRule type="duplicateValues" dxfId="0" priority="989"/>
    <cfRule type="duplicateValues" dxfId="1" priority="1397"/>
  </conditionalFormatting>
  <conditionalFormatting sqref="B183">
    <cfRule type="duplicateValues" dxfId="0" priority="988"/>
    <cfRule type="duplicateValues" dxfId="1" priority="1396"/>
  </conditionalFormatting>
  <conditionalFormatting sqref="B184">
    <cfRule type="duplicateValues" dxfId="0" priority="987"/>
    <cfRule type="duplicateValues" dxfId="1" priority="1395"/>
  </conditionalFormatting>
  <conditionalFormatting sqref="B185">
    <cfRule type="duplicateValues" dxfId="0" priority="986"/>
    <cfRule type="duplicateValues" dxfId="1" priority="1394"/>
  </conditionalFormatting>
  <conditionalFormatting sqref="B186">
    <cfRule type="duplicateValues" dxfId="0" priority="985"/>
    <cfRule type="duplicateValues" dxfId="1" priority="1393"/>
  </conditionalFormatting>
  <conditionalFormatting sqref="B187">
    <cfRule type="duplicateValues" dxfId="0" priority="984"/>
    <cfRule type="duplicateValues" dxfId="1" priority="1392"/>
  </conditionalFormatting>
  <conditionalFormatting sqref="B188">
    <cfRule type="duplicateValues" dxfId="0" priority="983"/>
    <cfRule type="duplicateValues" dxfId="1" priority="1391"/>
  </conditionalFormatting>
  <conditionalFormatting sqref="B189">
    <cfRule type="duplicateValues" dxfId="0" priority="982"/>
    <cfRule type="duplicateValues" dxfId="1" priority="1390"/>
  </conditionalFormatting>
  <conditionalFormatting sqref="B190">
    <cfRule type="duplicateValues" dxfId="0" priority="981"/>
    <cfRule type="duplicateValues" dxfId="1" priority="1389"/>
  </conditionalFormatting>
  <conditionalFormatting sqref="B191">
    <cfRule type="duplicateValues" dxfId="0" priority="980"/>
    <cfRule type="duplicateValues" dxfId="1" priority="1388"/>
  </conditionalFormatting>
  <conditionalFormatting sqref="B192">
    <cfRule type="duplicateValues" dxfId="0" priority="979"/>
    <cfRule type="duplicateValues" dxfId="1" priority="1387"/>
  </conditionalFormatting>
  <conditionalFormatting sqref="B193">
    <cfRule type="duplicateValues" dxfId="0" priority="978"/>
    <cfRule type="duplicateValues" dxfId="1" priority="1386"/>
  </conditionalFormatting>
  <conditionalFormatting sqref="B194">
    <cfRule type="duplicateValues" dxfId="0" priority="977"/>
    <cfRule type="duplicateValues" dxfId="1" priority="1385"/>
  </conditionalFormatting>
  <conditionalFormatting sqref="B195">
    <cfRule type="duplicateValues" dxfId="0" priority="976"/>
    <cfRule type="duplicateValues" dxfId="1" priority="1384"/>
  </conditionalFormatting>
  <conditionalFormatting sqref="B196">
    <cfRule type="duplicateValues" dxfId="0" priority="975"/>
    <cfRule type="duplicateValues" dxfId="1" priority="1383"/>
  </conditionalFormatting>
  <conditionalFormatting sqref="B197">
    <cfRule type="duplicateValues" dxfId="0" priority="974"/>
    <cfRule type="duplicateValues" dxfId="1" priority="1382"/>
  </conditionalFormatting>
  <conditionalFormatting sqref="B198">
    <cfRule type="duplicateValues" dxfId="0" priority="973"/>
    <cfRule type="duplicateValues" dxfId="1" priority="1381"/>
  </conditionalFormatting>
  <conditionalFormatting sqref="B199">
    <cfRule type="duplicateValues" dxfId="0" priority="972"/>
    <cfRule type="duplicateValues" dxfId="1" priority="1380"/>
  </conditionalFormatting>
  <conditionalFormatting sqref="B200">
    <cfRule type="duplicateValues" dxfId="0" priority="971"/>
    <cfRule type="duplicateValues" dxfId="1" priority="1379"/>
  </conditionalFormatting>
  <conditionalFormatting sqref="B201">
    <cfRule type="duplicateValues" dxfId="0" priority="970"/>
    <cfRule type="duplicateValues" dxfId="1" priority="1378"/>
  </conditionalFormatting>
  <conditionalFormatting sqref="B202">
    <cfRule type="duplicateValues" dxfId="0" priority="969"/>
    <cfRule type="duplicateValues" dxfId="1" priority="1377"/>
  </conditionalFormatting>
  <conditionalFormatting sqref="B203">
    <cfRule type="duplicateValues" dxfId="0" priority="968"/>
    <cfRule type="duplicateValues" dxfId="1" priority="1376"/>
  </conditionalFormatting>
  <conditionalFormatting sqref="B204">
    <cfRule type="duplicateValues" dxfId="0" priority="967"/>
    <cfRule type="duplicateValues" dxfId="1" priority="1375"/>
  </conditionalFormatting>
  <conditionalFormatting sqref="B205">
    <cfRule type="duplicateValues" dxfId="0" priority="966"/>
    <cfRule type="duplicateValues" dxfId="1" priority="1374"/>
  </conditionalFormatting>
  <conditionalFormatting sqref="B206">
    <cfRule type="duplicateValues" dxfId="0" priority="965"/>
    <cfRule type="duplicateValues" dxfId="1" priority="1373"/>
  </conditionalFormatting>
  <conditionalFormatting sqref="B207">
    <cfRule type="duplicateValues" dxfId="0" priority="964"/>
    <cfRule type="duplicateValues" dxfId="1" priority="1372"/>
  </conditionalFormatting>
  <conditionalFormatting sqref="B208">
    <cfRule type="duplicateValues" dxfId="0" priority="963"/>
    <cfRule type="duplicateValues" dxfId="1" priority="1371"/>
  </conditionalFormatting>
  <conditionalFormatting sqref="B209">
    <cfRule type="duplicateValues" dxfId="0" priority="962"/>
    <cfRule type="duplicateValues" dxfId="1" priority="1370"/>
  </conditionalFormatting>
  <conditionalFormatting sqref="B210">
    <cfRule type="duplicateValues" dxfId="0" priority="961"/>
    <cfRule type="duplicateValues" dxfId="1" priority="1369"/>
  </conditionalFormatting>
  <conditionalFormatting sqref="B211">
    <cfRule type="duplicateValues" dxfId="0" priority="960"/>
    <cfRule type="duplicateValues" dxfId="1" priority="1368"/>
  </conditionalFormatting>
  <conditionalFormatting sqref="B212">
    <cfRule type="duplicateValues" dxfId="0" priority="424"/>
    <cfRule type="duplicateValues" dxfId="1" priority="486"/>
  </conditionalFormatting>
  <conditionalFormatting sqref="B213">
    <cfRule type="duplicateValues" dxfId="0" priority="423"/>
    <cfRule type="duplicateValues" dxfId="1" priority="485"/>
  </conditionalFormatting>
  <conditionalFormatting sqref="B214">
    <cfRule type="duplicateValues" dxfId="0" priority="422"/>
    <cfRule type="duplicateValues" dxfId="1" priority="484"/>
  </conditionalFormatting>
  <conditionalFormatting sqref="B215">
    <cfRule type="duplicateValues" dxfId="0" priority="421"/>
    <cfRule type="duplicateValues" dxfId="1" priority="483"/>
  </conditionalFormatting>
  <conditionalFormatting sqref="B216">
    <cfRule type="duplicateValues" dxfId="0" priority="420"/>
    <cfRule type="duplicateValues" dxfId="1" priority="482"/>
  </conditionalFormatting>
  <conditionalFormatting sqref="B217">
    <cfRule type="duplicateValues" dxfId="0" priority="419"/>
    <cfRule type="duplicateValues" dxfId="1" priority="481"/>
  </conditionalFormatting>
  <conditionalFormatting sqref="B218">
    <cfRule type="duplicateValues" dxfId="0" priority="418"/>
    <cfRule type="duplicateValues" dxfId="1" priority="480"/>
  </conditionalFormatting>
  <conditionalFormatting sqref="B219">
    <cfRule type="duplicateValues" dxfId="0" priority="417"/>
    <cfRule type="duplicateValues" dxfId="1" priority="479"/>
  </conditionalFormatting>
  <conditionalFormatting sqref="B220">
    <cfRule type="duplicateValues" dxfId="0" priority="416"/>
    <cfRule type="duplicateValues" dxfId="1" priority="478"/>
  </conditionalFormatting>
  <conditionalFormatting sqref="B221">
    <cfRule type="duplicateValues" dxfId="0" priority="415"/>
    <cfRule type="duplicateValues" dxfId="1" priority="477"/>
  </conditionalFormatting>
  <conditionalFormatting sqref="B222">
    <cfRule type="duplicateValues" dxfId="0" priority="414"/>
    <cfRule type="duplicateValues" dxfId="1" priority="476"/>
  </conditionalFormatting>
  <conditionalFormatting sqref="B223">
    <cfRule type="duplicateValues" dxfId="0" priority="413"/>
    <cfRule type="duplicateValues" dxfId="1" priority="475"/>
  </conditionalFormatting>
  <conditionalFormatting sqref="B224">
    <cfRule type="duplicateValues" dxfId="0" priority="412"/>
    <cfRule type="duplicateValues" dxfId="1" priority="474"/>
  </conditionalFormatting>
  <conditionalFormatting sqref="B225">
    <cfRule type="duplicateValues" dxfId="0" priority="411"/>
    <cfRule type="duplicateValues" dxfId="1" priority="473"/>
  </conditionalFormatting>
  <conditionalFormatting sqref="B226">
    <cfRule type="duplicateValues" dxfId="0" priority="410"/>
    <cfRule type="duplicateValues" dxfId="1" priority="472"/>
  </conditionalFormatting>
  <conditionalFormatting sqref="B227">
    <cfRule type="duplicateValues" dxfId="0" priority="409"/>
    <cfRule type="duplicateValues" dxfId="1" priority="471"/>
  </conditionalFormatting>
  <conditionalFormatting sqref="B228">
    <cfRule type="duplicateValues" dxfId="0" priority="408"/>
    <cfRule type="duplicateValues" dxfId="1" priority="470"/>
  </conditionalFormatting>
  <conditionalFormatting sqref="B229">
    <cfRule type="duplicateValues" dxfId="0" priority="407"/>
    <cfRule type="duplicateValues" dxfId="1" priority="469"/>
  </conditionalFormatting>
  <conditionalFormatting sqref="B230">
    <cfRule type="duplicateValues" dxfId="0" priority="406"/>
    <cfRule type="duplicateValues" dxfId="1" priority="468"/>
  </conditionalFormatting>
  <conditionalFormatting sqref="B231">
    <cfRule type="duplicateValues" dxfId="0" priority="405"/>
    <cfRule type="duplicateValues" dxfId="1" priority="467"/>
  </conditionalFormatting>
  <conditionalFormatting sqref="B232">
    <cfRule type="duplicateValues" dxfId="0" priority="404"/>
    <cfRule type="duplicateValues" dxfId="1" priority="466"/>
  </conditionalFormatting>
  <conditionalFormatting sqref="B233">
    <cfRule type="duplicateValues" dxfId="0" priority="403"/>
    <cfRule type="duplicateValues" dxfId="1" priority="465"/>
  </conditionalFormatting>
  <conditionalFormatting sqref="B234">
    <cfRule type="duplicateValues" dxfId="0" priority="402"/>
    <cfRule type="duplicateValues" dxfId="1" priority="464"/>
  </conditionalFormatting>
  <conditionalFormatting sqref="B235">
    <cfRule type="duplicateValues" dxfId="0" priority="401"/>
    <cfRule type="duplicateValues" dxfId="1" priority="463"/>
  </conditionalFormatting>
  <conditionalFormatting sqref="B236">
    <cfRule type="duplicateValues" dxfId="0" priority="400"/>
    <cfRule type="duplicateValues" dxfId="1" priority="462"/>
  </conditionalFormatting>
  <conditionalFormatting sqref="B237">
    <cfRule type="duplicateValues" dxfId="0" priority="399"/>
    <cfRule type="duplicateValues" dxfId="1" priority="461"/>
  </conditionalFormatting>
  <conditionalFormatting sqref="B238">
    <cfRule type="duplicateValues" dxfId="0" priority="398"/>
    <cfRule type="duplicateValues" dxfId="1" priority="460"/>
  </conditionalFormatting>
  <conditionalFormatting sqref="B239">
    <cfRule type="duplicateValues" dxfId="0" priority="397"/>
    <cfRule type="duplicateValues" dxfId="1" priority="459"/>
  </conditionalFormatting>
  <conditionalFormatting sqref="B240">
    <cfRule type="duplicateValues" dxfId="0" priority="396"/>
    <cfRule type="duplicateValues" dxfId="1" priority="458"/>
  </conditionalFormatting>
  <conditionalFormatting sqref="B241">
    <cfRule type="duplicateValues" dxfId="0" priority="395"/>
    <cfRule type="duplicateValues" dxfId="1" priority="457"/>
  </conditionalFormatting>
  <conditionalFormatting sqref="B242">
    <cfRule type="duplicateValues" dxfId="0" priority="394"/>
    <cfRule type="duplicateValues" dxfId="1" priority="456"/>
  </conditionalFormatting>
  <conditionalFormatting sqref="B243">
    <cfRule type="duplicateValues" dxfId="0" priority="393"/>
    <cfRule type="duplicateValues" dxfId="1" priority="455"/>
  </conditionalFormatting>
  <conditionalFormatting sqref="B244">
    <cfRule type="duplicateValues" dxfId="0" priority="392"/>
    <cfRule type="duplicateValues" dxfId="1" priority="454"/>
  </conditionalFormatting>
  <conditionalFormatting sqref="B245">
    <cfRule type="duplicateValues" dxfId="0" priority="391"/>
    <cfRule type="duplicateValues" dxfId="1" priority="453"/>
  </conditionalFormatting>
  <conditionalFormatting sqref="B246">
    <cfRule type="duplicateValues" dxfId="0" priority="390"/>
    <cfRule type="duplicateValues" dxfId="1" priority="452"/>
  </conditionalFormatting>
  <conditionalFormatting sqref="B247">
    <cfRule type="duplicateValues" dxfId="0" priority="389"/>
    <cfRule type="duplicateValues" dxfId="1" priority="451"/>
  </conditionalFormatting>
  <conditionalFormatting sqref="B248">
    <cfRule type="duplicateValues" dxfId="0" priority="388"/>
    <cfRule type="duplicateValues" dxfId="1" priority="450"/>
  </conditionalFormatting>
  <conditionalFormatting sqref="B249">
    <cfRule type="duplicateValues" dxfId="0" priority="387"/>
    <cfRule type="duplicateValues" dxfId="1" priority="449"/>
  </conditionalFormatting>
  <conditionalFormatting sqref="B250">
    <cfRule type="duplicateValues" dxfId="0" priority="386"/>
    <cfRule type="duplicateValues" dxfId="1" priority="448"/>
  </conditionalFormatting>
  <conditionalFormatting sqref="B251">
    <cfRule type="duplicateValues" dxfId="0" priority="385"/>
    <cfRule type="duplicateValues" dxfId="1" priority="447"/>
  </conditionalFormatting>
  <conditionalFormatting sqref="B252">
    <cfRule type="duplicateValues" dxfId="0" priority="384"/>
    <cfRule type="duplicateValues" dxfId="1" priority="446"/>
  </conditionalFormatting>
  <conditionalFormatting sqref="B253">
    <cfRule type="duplicateValues" dxfId="0" priority="383"/>
    <cfRule type="duplicateValues" dxfId="1" priority="445"/>
  </conditionalFormatting>
  <conditionalFormatting sqref="B254">
    <cfRule type="duplicateValues" dxfId="0" priority="382"/>
    <cfRule type="duplicateValues" dxfId="1" priority="444"/>
  </conditionalFormatting>
  <conditionalFormatting sqref="B255">
    <cfRule type="duplicateValues" dxfId="0" priority="381"/>
    <cfRule type="duplicateValues" dxfId="1" priority="443"/>
  </conditionalFormatting>
  <conditionalFormatting sqref="B256">
    <cfRule type="duplicateValues" dxfId="0" priority="380"/>
    <cfRule type="duplicateValues" dxfId="1" priority="442"/>
  </conditionalFormatting>
  <conditionalFormatting sqref="B257">
    <cfRule type="duplicateValues" dxfId="0" priority="379"/>
    <cfRule type="duplicateValues" dxfId="1" priority="441"/>
  </conditionalFormatting>
  <conditionalFormatting sqref="B258">
    <cfRule type="duplicateValues" dxfId="0" priority="378"/>
    <cfRule type="duplicateValues" dxfId="1" priority="440"/>
  </conditionalFormatting>
  <conditionalFormatting sqref="B259">
    <cfRule type="duplicateValues" dxfId="0" priority="377"/>
    <cfRule type="duplicateValues" dxfId="1" priority="439"/>
  </conditionalFormatting>
  <conditionalFormatting sqref="B260">
    <cfRule type="duplicateValues" dxfId="0" priority="376"/>
    <cfRule type="duplicateValues" dxfId="1" priority="438"/>
  </conditionalFormatting>
  <conditionalFormatting sqref="B261">
    <cfRule type="duplicateValues" dxfId="0" priority="375"/>
    <cfRule type="duplicateValues" dxfId="1" priority="437"/>
  </conditionalFormatting>
  <conditionalFormatting sqref="B262">
    <cfRule type="duplicateValues" dxfId="0" priority="374"/>
    <cfRule type="duplicateValues" dxfId="1" priority="436"/>
  </conditionalFormatting>
  <conditionalFormatting sqref="B263">
    <cfRule type="duplicateValues" dxfId="0" priority="373"/>
    <cfRule type="duplicateValues" dxfId="1" priority="435"/>
  </conditionalFormatting>
  <conditionalFormatting sqref="B264">
    <cfRule type="duplicateValues" dxfId="0" priority="372"/>
    <cfRule type="duplicateValues" dxfId="1" priority="434"/>
  </conditionalFormatting>
  <conditionalFormatting sqref="B265">
    <cfRule type="duplicateValues" dxfId="0" priority="371"/>
    <cfRule type="duplicateValues" dxfId="1" priority="433"/>
  </conditionalFormatting>
  <conditionalFormatting sqref="B266">
    <cfRule type="duplicateValues" dxfId="0" priority="370"/>
    <cfRule type="duplicateValues" dxfId="1" priority="432"/>
  </conditionalFormatting>
  <conditionalFormatting sqref="B267">
    <cfRule type="duplicateValues" dxfId="0" priority="369"/>
    <cfRule type="duplicateValues" dxfId="1" priority="431"/>
  </conditionalFormatting>
  <conditionalFormatting sqref="B268">
    <cfRule type="duplicateValues" dxfId="0" priority="368"/>
    <cfRule type="duplicateValues" dxfId="1" priority="430"/>
  </conditionalFormatting>
  <conditionalFormatting sqref="B269">
    <cfRule type="duplicateValues" dxfId="0" priority="367"/>
    <cfRule type="duplicateValues" dxfId="1" priority="429"/>
  </conditionalFormatting>
  <conditionalFormatting sqref="B270">
    <cfRule type="duplicateValues" dxfId="0" priority="366"/>
    <cfRule type="duplicateValues" dxfId="1" priority="428"/>
  </conditionalFormatting>
  <conditionalFormatting sqref="B271">
    <cfRule type="duplicateValues" dxfId="0" priority="365"/>
    <cfRule type="duplicateValues" dxfId="1" priority="427"/>
  </conditionalFormatting>
  <conditionalFormatting sqref="B272">
    <cfRule type="duplicateValues" dxfId="0" priority="364"/>
    <cfRule type="duplicateValues" dxfId="1" priority="426"/>
  </conditionalFormatting>
  <conditionalFormatting sqref="B273">
    <cfRule type="duplicateValues" dxfId="0" priority="363"/>
    <cfRule type="duplicateValues" dxfId="1" priority="425"/>
  </conditionalFormatting>
  <conditionalFormatting sqref="B274">
    <cfRule type="duplicateValues" dxfId="0" priority="222"/>
    <cfRule type="duplicateValues" dxfId="1" priority="270"/>
  </conditionalFormatting>
  <conditionalFormatting sqref="B275">
    <cfRule type="duplicateValues" dxfId="0" priority="221"/>
    <cfRule type="duplicateValues" dxfId="1" priority="269"/>
  </conditionalFormatting>
  <conditionalFormatting sqref="B276">
    <cfRule type="duplicateValues" dxfId="0" priority="220"/>
    <cfRule type="duplicateValues" dxfId="1" priority="268"/>
  </conditionalFormatting>
  <conditionalFormatting sqref="B277">
    <cfRule type="duplicateValues" dxfId="0" priority="219"/>
    <cfRule type="duplicateValues" dxfId="1" priority="267"/>
  </conditionalFormatting>
  <conditionalFormatting sqref="B278">
    <cfRule type="duplicateValues" dxfId="0" priority="218"/>
    <cfRule type="duplicateValues" dxfId="1" priority="266"/>
  </conditionalFormatting>
  <conditionalFormatting sqref="B279">
    <cfRule type="duplicateValues" dxfId="0" priority="217"/>
    <cfRule type="duplicateValues" dxfId="1" priority="265"/>
  </conditionalFormatting>
  <conditionalFormatting sqref="B280">
    <cfRule type="duplicateValues" dxfId="0" priority="216"/>
    <cfRule type="duplicateValues" dxfId="1" priority="264"/>
  </conditionalFormatting>
  <conditionalFormatting sqref="B281">
    <cfRule type="duplicateValues" dxfId="0" priority="215"/>
    <cfRule type="duplicateValues" dxfId="1" priority="263"/>
  </conditionalFormatting>
  <conditionalFormatting sqref="B282">
    <cfRule type="duplicateValues" dxfId="0" priority="214"/>
    <cfRule type="duplicateValues" dxfId="1" priority="262"/>
  </conditionalFormatting>
  <conditionalFormatting sqref="B283">
    <cfRule type="duplicateValues" dxfId="0" priority="213"/>
    <cfRule type="duplicateValues" dxfId="1" priority="261"/>
  </conditionalFormatting>
  <conditionalFormatting sqref="B284">
    <cfRule type="duplicateValues" dxfId="0" priority="212"/>
    <cfRule type="duplicateValues" dxfId="1" priority="260"/>
  </conditionalFormatting>
  <conditionalFormatting sqref="B285">
    <cfRule type="duplicateValues" dxfId="0" priority="211"/>
    <cfRule type="duplicateValues" dxfId="1" priority="259"/>
  </conditionalFormatting>
  <conditionalFormatting sqref="B286">
    <cfRule type="duplicateValues" dxfId="0" priority="210"/>
    <cfRule type="duplicateValues" dxfId="1" priority="258"/>
  </conditionalFormatting>
  <conditionalFormatting sqref="B287">
    <cfRule type="duplicateValues" dxfId="0" priority="209"/>
    <cfRule type="duplicateValues" dxfId="1" priority="257"/>
  </conditionalFormatting>
  <conditionalFormatting sqref="B288">
    <cfRule type="duplicateValues" dxfId="0" priority="208"/>
    <cfRule type="duplicateValues" dxfId="1" priority="256"/>
  </conditionalFormatting>
  <conditionalFormatting sqref="B289">
    <cfRule type="duplicateValues" dxfId="0" priority="207"/>
    <cfRule type="duplicateValues" dxfId="1" priority="255"/>
  </conditionalFormatting>
  <conditionalFormatting sqref="B290">
    <cfRule type="duplicateValues" dxfId="0" priority="206"/>
    <cfRule type="duplicateValues" dxfId="1" priority="254"/>
  </conditionalFormatting>
  <conditionalFormatting sqref="B291">
    <cfRule type="duplicateValues" dxfId="0" priority="205"/>
    <cfRule type="duplicateValues" dxfId="1" priority="253"/>
  </conditionalFormatting>
  <conditionalFormatting sqref="B292">
    <cfRule type="duplicateValues" dxfId="0" priority="204"/>
    <cfRule type="duplicateValues" dxfId="1" priority="252"/>
  </conditionalFormatting>
  <conditionalFormatting sqref="B293">
    <cfRule type="duplicateValues" dxfId="0" priority="203"/>
    <cfRule type="duplicateValues" dxfId="1" priority="251"/>
  </conditionalFormatting>
  <conditionalFormatting sqref="B294">
    <cfRule type="duplicateValues" dxfId="0" priority="202"/>
    <cfRule type="duplicateValues" dxfId="1" priority="250"/>
  </conditionalFormatting>
  <conditionalFormatting sqref="B295">
    <cfRule type="duplicateValues" dxfId="0" priority="201"/>
    <cfRule type="duplicateValues" dxfId="1" priority="249"/>
  </conditionalFormatting>
  <conditionalFormatting sqref="B296">
    <cfRule type="duplicateValues" dxfId="0" priority="200"/>
    <cfRule type="duplicateValues" dxfId="1" priority="248"/>
  </conditionalFormatting>
  <conditionalFormatting sqref="B297">
    <cfRule type="duplicateValues" dxfId="0" priority="199"/>
    <cfRule type="duplicateValues" dxfId="1" priority="247"/>
  </conditionalFormatting>
  <conditionalFormatting sqref="B298">
    <cfRule type="duplicateValues" dxfId="0" priority="198"/>
    <cfRule type="duplicateValues" dxfId="1" priority="246"/>
  </conditionalFormatting>
  <conditionalFormatting sqref="B299">
    <cfRule type="duplicateValues" dxfId="0" priority="197"/>
    <cfRule type="duplicateValues" dxfId="1" priority="245"/>
  </conditionalFormatting>
  <conditionalFormatting sqref="B300">
    <cfRule type="duplicateValues" dxfId="0" priority="196"/>
    <cfRule type="duplicateValues" dxfId="1" priority="244"/>
  </conditionalFormatting>
  <conditionalFormatting sqref="B301">
    <cfRule type="duplicateValues" dxfId="0" priority="195"/>
    <cfRule type="duplicateValues" dxfId="1" priority="243"/>
  </conditionalFormatting>
  <conditionalFormatting sqref="B302">
    <cfRule type="duplicateValues" dxfId="0" priority="194"/>
    <cfRule type="duplicateValues" dxfId="1" priority="242"/>
  </conditionalFormatting>
  <conditionalFormatting sqref="B303">
    <cfRule type="duplicateValues" dxfId="0" priority="193"/>
    <cfRule type="duplicateValues" dxfId="1" priority="241"/>
  </conditionalFormatting>
  <conditionalFormatting sqref="B304">
    <cfRule type="duplicateValues" dxfId="0" priority="192"/>
    <cfRule type="duplicateValues" dxfId="1" priority="240"/>
  </conditionalFormatting>
  <conditionalFormatting sqref="B305">
    <cfRule type="duplicateValues" dxfId="0" priority="191"/>
    <cfRule type="duplicateValues" dxfId="1" priority="239"/>
  </conditionalFormatting>
  <conditionalFormatting sqref="B306">
    <cfRule type="duplicateValues" dxfId="0" priority="162"/>
    <cfRule type="duplicateValues" dxfId="1" priority="164"/>
  </conditionalFormatting>
  <conditionalFormatting sqref="B307">
    <cfRule type="duplicateValues" dxfId="0" priority="161"/>
    <cfRule type="duplicateValues" dxfId="1" priority="163"/>
  </conditionalFormatting>
  <conditionalFormatting sqref="B308">
    <cfRule type="duplicateValues" dxfId="0" priority="188"/>
    <cfRule type="duplicateValues" dxfId="1" priority="236"/>
  </conditionalFormatting>
  <conditionalFormatting sqref="B309">
    <cfRule type="duplicateValues" dxfId="0" priority="187"/>
    <cfRule type="duplicateValues" dxfId="1" priority="235"/>
  </conditionalFormatting>
  <conditionalFormatting sqref="B310">
    <cfRule type="duplicateValues" dxfId="0" priority="186"/>
    <cfRule type="duplicateValues" dxfId="1" priority="234"/>
  </conditionalFormatting>
  <conditionalFormatting sqref="B311">
    <cfRule type="duplicateValues" dxfId="0" priority="185"/>
    <cfRule type="duplicateValues" dxfId="1" priority="233"/>
  </conditionalFormatting>
  <conditionalFormatting sqref="B312">
    <cfRule type="duplicateValues" dxfId="0" priority="184"/>
    <cfRule type="duplicateValues" dxfId="1" priority="232"/>
  </conditionalFormatting>
  <conditionalFormatting sqref="B313">
    <cfRule type="duplicateValues" dxfId="0" priority="183"/>
    <cfRule type="duplicateValues" dxfId="1" priority="231"/>
  </conditionalFormatting>
  <conditionalFormatting sqref="B314">
    <cfRule type="duplicateValues" dxfId="0" priority="182"/>
    <cfRule type="duplicateValues" dxfId="1" priority="230"/>
  </conditionalFormatting>
  <conditionalFormatting sqref="B315">
    <cfRule type="duplicateValues" dxfId="0" priority="181"/>
    <cfRule type="duplicateValues" dxfId="1" priority="229"/>
  </conditionalFormatting>
  <conditionalFormatting sqref="B316">
    <cfRule type="duplicateValues" dxfId="0" priority="180"/>
    <cfRule type="duplicateValues" dxfId="1" priority="228"/>
  </conditionalFormatting>
  <conditionalFormatting sqref="B317">
    <cfRule type="duplicateValues" dxfId="0" priority="179"/>
    <cfRule type="duplicateValues" dxfId="1" priority="227"/>
  </conditionalFormatting>
  <conditionalFormatting sqref="B318">
    <cfRule type="duplicateValues" dxfId="0" priority="178"/>
    <cfRule type="duplicateValues" dxfId="1" priority="226"/>
  </conditionalFormatting>
  <conditionalFormatting sqref="B319">
    <cfRule type="duplicateValues" dxfId="0" priority="177"/>
    <cfRule type="duplicateValues" dxfId="1" priority="225"/>
  </conditionalFormatting>
  <conditionalFormatting sqref="B320">
    <cfRule type="duplicateValues" dxfId="0" priority="176"/>
    <cfRule type="duplicateValues" dxfId="1" priority="224"/>
  </conditionalFormatting>
  <conditionalFormatting sqref="B321">
    <cfRule type="duplicateValues" dxfId="0" priority="175"/>
    <cfRule type="duplicateValues" dxfId="1" priority="223"/>
  </conditionalFormatting>
  <conditionalFormatting sqref="B322">
    <cfRule type="duplicateValues" dxfId="0" priority="171"/>
    <cfRule type="duplicateValues" dxfId="1" priority="174"/>
  </conditionalFormatting>
  <conditionalFormatting sqref="B323">
    <cfRule type="duplicateValues" dxfId="0" priority="170"/>
    <cfRule type="duplicateValues" dxfId="1" priority="173"/>
  </conditionalFormatting>
  <conditionalFormatting sqref="B324">
    <cfRule type="duplicateValues" dxfId="0" priority="169"/>
    <cfRule type="duplicateValues" dxfId="1" priority="172"/>
  </conditionalFormatting>
  <conditionalFormatting sqref="B325">
    <cfRule type="duplicateValues" dxfId="0" priority="159"/>
    <cfRule type="duplicateValues" dxfId="1" priority="160"/>
  </conditionalFormatting>
  <conditionalFormatting sqref="B326">
    <cfRule type="duplicateValues" dxfId="0" priority="141"/>
    <cfRule type="duplicateValues" dxfId="1" priority="158"/>
  </conditionalFormatting>
  <conditionalFormatting sqref="B327">
    <cfRule type="duplicateValues" dxfId="0" priority="140"/>
    <cfRule type="duplicateValues" dxfId="1" priority="157"/>
  </conditionalFormatting>
  <conditionalFormatting sqref="B328">
    <cfRule type="duplicateValues" dxfId="0" priority="139"/>
    <cfRule type="duplicateValues" dxfId="1" priority="156"/>
  </conditionalFormatting>
  <conditionalFormatting sqref="B329">
    <cfRule type="duplicateValues" dxfId="0" priority="138"/>
    <cfRule type="duplicateValues" dxfId="1" priority="155"/>
  </conditionalFormatting>
  <conditionalFormatting sqref="B330">
    <cfRule type="duplicateValues" dxfId="0" priority="137"/>
    <cfRule type="duplicateValues" dxfId="1" priority="154"/>
  </conditionalFormatting>
  <conditionalFormatting sqref="B331">
    <cfRule type="duplicateValues" dxfId="0" priority="136"/>
    <cfRule type="duplicateValues" dxfId="1" priority="153"/>
  </conditionalFormatting>
  <conditionalFormatting sqref="B332">
    <cfRule type="duplicateValues" dxfId="0" priority="135"/>
    <cfRule type="duplicateValues" dxfId="1" priority="152"/>
  </conditionalFormatting>
  <conditionalFormatting sqref="B333">
    <cfRule type="duplicateValues" dxfId="0" priority="134"/>
    <cfRule type="duplicateValues" dxfId="1" priority="151"/>
  </conditionalFormatting>
  <conditionalFormatting sqref="B334">
    <cfRule type="duplicateValues" dxfId="0" priority="133"/>
    <cfRule type="duplicateValues" dxfId="1" priority="150"/>
  </conditionalFormatting>
  <conditionalFormatting sqref="B335">
    <cfRule type="duplicateValues" dxfId="0" priority="132"/>
    <cfRule type="duplicateValues" dxfId="1" priority="149"/>
  </conditionalFormatting>
  <conditionalFormatting sqref="B336">
    <cfRule type="duplicateValues" dxfId="0" priority="131"/>
    <cfRule type="duplicateValues" dxfId="1" priority="148"/>
  </conditionalFormatting>
  <conditionalFormatting sqref="B337">
    <cfRule type="duplicateValues" dxfId="0" priority="130"/>
    <cfRule type="duplicateValues" dxfId="1" priority="147"/>
  </conditionalFormatting>
  <conditionalFormatting sqref="B338">
    <cfRule type="duplicateValues" dxfId="0" priority="129"/>
    <cfRule type="duplicateValues" dxfId="1" priority="146"/>
  </conditionalFormatting>
  <conditionalFormatting sqref="B339">
    <cfRule type="duplicateValues" dxfId="0" priority="128"/>
    <cfRule type="duplicateValues" dxfId="1" priority="145"/>
  </conditionalFormatting>
  <conditionalFormatting sqref="B340">
    <cfRule type="duplicateValues" dxfId="0" priority="127"/>
    <cfRule type="duplicateValues" dxfId="1" priority="144"/>
  </conditionalFormatting>
  <conditionalFormatting sqref="B341">
    <cfRule type="duplicateValues" dxfId="0" priority="126"/>
    <cfRule type="duplicateValues" dxfId="1" priority="143"/>
  </conditionalFormatting>
  <conditionalFormatting sqref="B342">
    <cfRule type="duplicateValues" dxfId="0" priority="125"/>
    <cfRule type="duplicateValues" dxfId="1" priority="142"/>
  </conditionalFormatting>
  <conditionalFormatting sqref="B343">
    <cfRule type="duplicateValues" dxfId="0" priority="65"/>
    <cfRule type="duplicateValues" dxfId="1" priority="90"/>
  </conditionalFormatting>
  <conditionalFormatting sqref="B344">
    <cfRule type="duplicateValues" dxfId="0" priority="64"/>
    <cfRule type="duplicateValues" dxfId="1" priority="89"/>
  </conditionalFormatting>
  <conditionalFormatting sqref="B345">
    <cfRule type="duplicateValues" dxfId="0" priority="63"/>
    <cfRule type="duplicateValues" dxfId="1" priority="88"/>
  </conditionalFormatting>
  <conditionalFormatting sqref="B346">
    <cfRule type="duplicateValues" dxfId="0" priority="62"/>
    <cfRule type="duplicateValues" dxfId="1" priority="87"/>
  </conditionalFormatting>
  <conditionalFormatting sqref="B347">
    <cfRule type="duplicateValues" dxfId="0" priority="61"/>
    <cfRule type="duplicateValues" dxfId="1" priority="86"/>
  </conditionalFormatting>
  <conditionalFormatting sqref="B348">
    <cfRule type="duplicateValues" dxfId="0" priority="60"/>
    <cfRule type="duplicateValues" dxfId="1" priority="85"/>
  </conditionalFormatting>
  <conditionalFormatting sqref="B349">
    <cfRule type="duplicateValues" dxfId="0" priority="59"/>
    <cfRule type="duplicateValues" dxfId="1" priority="84"/>
  </conditionalFormatting>
  <conditionalFormatting sqref="B350">
    <cfRule type="duplicateValues" dxfId="0" priority="58"/>
    <cfRule type="duplicateValues" dxfId="1" priority="83"/>
  </conditionalFormatting>
  <conditionalFormatting sqref="B351">
    <cfRule type="duplicateValues" dxfId="0" priority="57"/>
    <cfRule type="duplicateValues" dxfId="1" priority="82"/>
  </conditionalFormatting>
  <conditionalFormatting sqref="B352">
    <cfRule type="duplicateValues" dxfId="0" priority="56"/>
    <cfRule type="duplicateValues" dxfId="1" priority="81"/>
  </conditionalFormatting>
  <conditionalFormatting sqref="B353">
    <cfRule type="duplicateValues" dxfId="0" priority="55"/>
    <cfRule type="duplicateValues" dxfId="1" priority="80"/>
  </conditionalFormatting>
  <conditionalFormatting sqref="B354">
    <cfRule type="duplicateValues" dxfId="0" priority="54"/>
    <cfRule type="duplicateValues" dxfId="1" priority="79"/>
  </conditionalFormatting>
  <conditionalFormatting sqref="B355">
    <cfRule type="duplicateValues" dxfId="0" priority="53"/>
    <cfRule type="duplicateValues" dxfId="1" priority="78"/>
  </conditionalFormatting>
  <conditionalFormatting sqref="B356">
    <cfRule type="duplicateValues" dxfId="0" priority="52"/>
    <cfRule type="duplicateValues" dxfId="1" priority="77"/>
  </conditionalFormatting>
  <conditionalFormatting sqref="B357">
    <cfRule type="duplicateValues" dxfId="0" priority="51"/>
    <cfRule type="duplicateValues" dxfId="1" priority="76"/>
  </conditionalFormatting>
  <conditionalFormatting sqref="B358">
    <cfRule type="duplicateValues" dxfId="0" priority="50"/>
    <cfRule type="duplicateValues" dxfId="1" priority="75"/>
  </conditionalFormatting>
  <conditionalFormatting sqref="B359">
    <cfRule type="duplicateValues" dxfId="0" priority="49"/>
    <cfRule type="duplicateValues" dxfId="1" priority="74"/>
  </conditionalFormatting>
  <conditionalFormatting sqref="B360">
    <cfRule type="duplicateValues" dxfId="0" priority="48"/>
    <cfRule type="duplicateValues" dxfId="1" priority="73"/>
  </conditionalFormatting>
  <conditionalFormatting sqref="B361">
    <cfRule type="duplicateValues" dxfId="0" priority="47"/>
    <cfRule type="duplicateValues" dxfId="1" priority="72"/>
  </conditionalFormatting>
  <conditionalFormatting sqref="B362">
    <cfRule type="duplicateValues" dxfId="0" priority="46"/>
    <cfRule type="duplicateValues" dxfId="1" priority="71"/>
  </conditionalFormatting>
  <conditionalFormatting sqref="B363">
    <cfRule type="duplicateValues" dxfId="0" priority="45"/>
    <cfRule type="duplicateValues" dxfId="1" priority="70"/>
  </conditionalFormatting>
  <conditionalFormatting sqref="B364">
    <cfRule type="duplicateValues" dxfId="0" priority="44"/>
    <cfRule type="duplicateValues" dxfId="1" priority="69"/>
  </conditionalFormatting>
  <conditionalFormatting sqref="B365">
    <cfRule type="duplicateValues" dxfId="0" priority="43"/>
    <cfRule type="duplicateValues" dxfId="1" priority="68"/>
  </conditionalFormatting>
  <conditionalFormatting sqref="B366">
    <cfRule type="duplicateValues" dxfId="0" priority="42"/>
    <cfRule type="duplicateValues" dxfId="1" priority="67"/>
  </conditionalFormatting>
  <conditionalFormatting sqref="B367">
    <cfRule type="duplicateValues" dxfId="0" priority="41"/>
    <cfRule type="duplicateValues" dxfId="1" priority="66"/>
  </conditionalFormatting>
  <conditionalFormatting sqref="B368">
    <cfRule type="duplicateValues" dxfId="0" priority="803"/>
    <cfRule type="duplicateValues" dxfId="1" priority="1211"/>
  </conditionalFormatting>
  <conditionalFormatting sqref="B369">
    <cfRule type="duplicateValues" dxfId="0" priority="802"/>
    <cfRule type="duplicateValues" dxfId="1" priority="1210"/>
  </conditionalFormatting>
  <conditionalFormatting sqref="B370">
    <cfRule type="duplicateValues" dxfId="0" priority="801"/>
    <cfRule type="duplicateValues" dxfId="1" priority="1209"/>
  </conditionalFormatting>
  <conditionalFormatting sqref="B371">
    <cfRule type="duplicateValues" dxfId="0" priority="800"/>
    <cfRule type="duplicateValues" dxfId="1" priority="1208"/>
  </conditionalFormatting>
  <conditionalFormatting sqref="B372">
    <cfRule type="duplicateValues" dxfId="0" priority="799"/>
    <cfRule type="duplicateValues" dxfId="1" priority="1207"/>
  </conditionalFormatting>
  <conditionalFormatting sqref="B373">
    <cfRule type="duplicateValues" dxfId="0" priority="798"/>
    <cfRule type="duplicateValues" dxfId="1" priority="1206"/>
  </conditionalFormatting>
  <conditionalFormatting sqref="B374">
    <cfRule type="duplicateValues" dxfId="0" priority="797"/>
    <cfRule type="duplicateValues" dxfId="1" priority="1205"/>
  </conditionalFormatting>
  <conditionalFormatting sqref="B375">
    <cfRule type="duplicateValues" dxfId="0" priority="796"/>
    <cfRule type="duplicateValues" dxfId="1" priority="1204"/>
  </conditionalFormatting>
  <conditionalFormatting sqref="B376">
    <cfRule type="duplicateValues" dxfId="0" priority="795"/>
    <cfRule type="duplicateValues" dxfId="1" priority="1203"/>
  </conditionalFormatting>
  <conditionalFormatting sqref="B377">
    <cfRule type="duplicateValues" dxfId="0" priority="794"/>
    <cfRule type="duplicateValues" dxfId="1" priority="1202"/>
  </conditionalFormatting>
  <conditionalFormatting sqref="B378">
    <cfRule type="duplicateValues" dxfId="0" priority="793"/>
    <cfRule type="duplicateValues" dxfId="1" priority="1201"/>
  </conditionalFormatting>
  <conditionalFormatting sqref="B379">
    <cfRule type="duplicateValues" dxfId="0" priority="792"/>
    <cfRule type="duplicateValues" dxfId="1" priority="1200"/>
  </conditionalFormatting>
  <conditionalFormatting sqref="B380">
    <cfRule type="duplicateValues" dxfId="0" priority="791"/>
    <cfRule type="duplicateValues" dxfId="1" priority="1199"/>
  </conditionalFormatting>
  <conditionalFormatting sqref="B381">
    <cfRule type="duplicateValues" dxfId="0" priority="790"/>
    <cfRule type="duplicateValues" dxfId="1" priority="1198"/>
  </conditionalFormatting>
  <conditionalFormatting sqref="B382">
    <cfRule type="duplicateValues" dxfId="0" priority="789"/>
    <cfRule type="duplicateValues" dxfId="1" priority="1197"/>
  </conditionalFormatting>
  <conditionalFormatting sqref="B383">
    <cfRule type="duplicateValues" dxfId="0" priority="788"/>
    <cfRule type="duplicateValues" dxfId="1" priority="1196"/>
  </conditionalFormatting>
  <conditionalFormatting sqref="B384">
    <cfRule type="duplicateValues" dxfId="0" priority="787"/>
    <cfRule type="duplicateValues" dxfId="1" priority="1195"/>
  </conditionalFormatting>
  <conditionalFormatting sqref="B385">
    <cfRule type="duplicateValues" dxfId="0" priority="786"/>
    <cfRule type="duplicateValues" dxfId="1" priority="1194"/>
  </conditionalFormatting>
  <conditionalFormatting sqref="B386">
    <cfRule type="duplicateValues" dxfId="0" priority="785"/>
    <cfRule type="duplicateValues" dxfId="1" priority="1193"/>
  </conditionalFormatting>
  <conditionalFormatting sqref="B387">
    <cfRule type="duplicateValues" dxfId="0" priority="784"/>
    <cfRule type="duplicateValues" dxfId="1" priority="1192"/>
  </conditionalFormatting>
  <conditionalFormatting sqref="B388">
    <cfRule type="duplicateValues" dxfId="0" priority="783"/>
    <cfRule type="duplicateValues" dxfId="1" priority="1191"/>
  </conditionalFormatting>
  <conditionalFormatting sqref="B389">
    <cfRule type="duplicateValues" dxfId="0" priority="782"/>
    <cfRule type="duplicateValues" dxfId="1" priority="1190"/>
  </conditionalFormatting>
  <conditionalFormatting sqref="B390">
    <cfRule type="duplicateValues" dxfId="0" priority="781"/>
    <cfRule type="duplicateValues" dxfId="1" priority="1189"/>
  </conditionalFormatting>
  <conditionalFormatting sqref="B391">
    <cfRule type="duplicateValues" dxfId="0" priority="780"/>
    <cfRule type="duplicateValues" dxfId="1" priority="1188"/>
  </conditionalFormatting>
  <conditionalFormatting sqref="B392">
    <cfRule type="duplicateValues" dxfId="0" priority="779"/>
    <cfRule type="duplicateValues" dxfId="1" priority="1187"/>
  </conditionalFormatting>
  <conditionalFormatting sqref="B393">
    <cfRule type="duplicateValues" dxfId="0" priority="778"/>
    <cfRule type="duplicateValues" dxfId="1" priority="1186"/>
  </conditionalFormatting>
  <conditionalFormatting sqref="B394">
    <cfRule type="duplicateValues" dxfId="0" priority="777"/>
    <cfRule type="duplicateValues" dxfId="1" priority="1185"/>
  </conditionalFormatting>
  <conditionalFormatting sqref="B395">
    <cfRule type="duplicateValues" dxfId="0" priority="38"/>
    <cfRule type="duplicateValues" dxfId="1" priority="40"/>
  </conditionalFormatting>
  <conditionalFormatting sqref="B396">
    <cfRule type="duplicateValues" dxfId="0" priority="37"/>
    <cfRule type="duplicateValues" dxfId="1" priority="39"/>
  </conditionalFormatting>
  <conditionalFormatting sqref="B397">
    <cfRule type="duplicateValues" dxfId="0" priority="32"/>
    <cfRule type="duplicateValues" dxfId="1" priority="36"/>
  </conditionalFormatting>
  <conditionalFormatting sqref="B398">
    <cfRule type="duplicateValues" dxfId="0" priority="31"/>
    <cfRule type="duplicateValues" dxfId="1" priority="35"/>
  </conditionalFormatting>
  <conditionalFormatting sqref="B399">
    <cfRule type="duplicateValues" dxfId="0" priority="30"/>
    <cfRule type="duplicateValues" dxfId="1" priority="34"/>
  </conditionalFormatting>
  <conditionalFormatting sqref="B400">
    <cfRule type="duplicateValues" dxfId="0" priority="29"/>
    <cfRule type="duplicateValues" dxfId="1" priority="33"/>
  </conditionalFormatting>
  <conditionalFormatting sqref="B401">
    <cfRule type="duplicateValues" dxfId="0" priority="7"/>
    <cfRule type="duplicateValues" dxfId="1" priority="14"/>
  </conditionalFormatting>
  <conditionalFormatting sqref="B402">
    <cfRule type="duplicateValues" dxfId="0" priority="6"/>
    <cfRule type="duplicateValues" dxfId="1" priority="13"/>
  </conditionalFormatting>
  <conditionalFormatting sqref="B403">
    <cfRule type="duplicateValues" dxfId="0" priority="5"/>
    <cfRule type="duplicateValues" dxfId="1" priority="12"/>
  </conditionalFormatting>
  <conditionalFormatting sqref="B404">
    <cfRule type="duplicateValues" dxfId="0" priority="4"/>
    <cfRule type="duplicateValues" dxfId="1" priority="11"/>
  </conditionalFormatting>
  <conditionalFormatting sqref="B405">
    <cfRule type="duplicateValues" dxfId="0" priority="3"/>
    <cfRule type="duplicateValues" dxfId="1" priority="10"/>
  </conditionalFormatting>
  <conditionalFormatting sqref="B406">
    <cfRule type="duplicateValues" dxfId="0" priority="2"/>
    <cfRule type="duplicateValues" dxfId="1" priority="9"/>
  </conditionalFormatting>
  <conditionalFormatting sqref="B407">
    <cfRule type="duplicateValues" dxfId="0" priority="1"/>
    <cfRule type="duplicateValues" dxfId="1" priority="8"/>
  </conditionalFormatting>
  <conditionalFormatting sqref="B123:B136">
    <cfRule type="duplicateValues" dxfId="2" priority="487"/>
  </conditionalFormatting>
  <pageMargins left="0.7" right="0.7" top="0.75" bottom="0.75" header="0.3" footer="0.3"/>
  <pageSetup paperSize="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剔除后表格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静水流深</cp:lastModifiedBy>
  <dcterms:created xsi:type="dcterms:W3CDTF">2006-09-13T11:21:00Z</dcterms:created>
  <dcterms:modified xsi:type="dcterms:W3CDTF">2025-04-15T07:40:04Z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F04C3910128449698D2966E90B4FAE11_13</vt:lpwstr>
  </property>
</Properties>
</file>