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清单" sheetId="1" r:id="rId1"/>
    <sheet name="目录" sheetId="2" r:id="rId2"/>
  </sheets>
  <definedNames>
    <definedName name="_GoBack" localSheetId="0">'清单'!#REF!</definedName>
    <definedName name="_xlnm.Print_Titles" localSheetId="0">'清单'!$2:$2</definedName>
  </definedNames>
  <calcPr fullCalcOnLoad="1"/>
</workbook>
</file>

<file path=xl/sharedStrings.xml><?xml version="1.0" encoding="utf-8"?>
<sst xmlns="http://schemas.openxmlformats.org/spreadsheetml/2006/main" count="193" uniqueCount="83">
  <si>
    <t>寿县农业农村局公共服务清单（2023版）</t>
  </si>
  <si>
    <t>序号</t>
  </si>
  <si>
    <t>事项名称</t>
  </si>
  <si>
    <t>办理依据</t>
  </si>
  <si>
    <t>实施机构</t>
  </si>
  <si>
    <t>服务对象</t>
  </si>
  <si>
    <t>事项类别</t>
  </si>
  <si>
    <t>高素质农民培育</t>
  </si>
  <si>
    <t>1.《中国共产党农村工作条例》第二十一条：培养一支有文化、懂技术、善经营、会管理的高素质农民队伍，造就更多乡土人才。
2.《农业农村部办公厅关于做好2019年农民教育培训工作的通知》（农办科〔2019〕26号），要求不断发展壮大适应现代农业需求的高素质农民队伍。</t>
  </si>
  <si>
    <t>县农业农村局科教股</t>
  </si>
  <si>
    <t>本县域内高素质农民</t>
  </si>
  <si>
    <t>依申请类</t>
  </si>
  <si>
    <t>经济作物技术指导和推广服务</t>
  </si>
  <si>
    <t>1.《中华人民共和国农业技术推广法》第九条：国务院农业、林业、畜牧、渔业、水利等行政部门按照各自的职责，负责全国范围内的农业技术推广工作。县级以上地方各级人民政府农业技术推广行政部门在同级人民政府的领导下，按照各自的职责，负责本行政区域内有关的农业技术推广工作。
2.安徽省机构编制委员会《关于省农委部分事业单位机构编制事项的批复》（皖编办〔2017〕430号）：安徽省特色农业管理站，挂安徽省菜篮子工程办公室牌子，承担全省茶叶、水果、蚕桑、蔬菜、食用菌、中药材等经济作物的技术指导、推广和服务。</t>
  </si>
  <si>
    <t>县农业技术推广中心</t>
  </si>
  <si>
    <t>本县域内农业经营主体或个人</t>
  </si>
  <si>
    <t>主动服务类</t>
  </si>
  <si>
    <t>种植业农业技术推广</t>
  </si>
  <si>
    <t>1.《中华人民共和国农业技术推广法》第九条：县级以上地方各级人民政府农业技术推广部门在同级人民政府的领导下，按照各自的职责，负责本行政区域内有关的农业技术推广工作。
2.《安徽省实施&lt;中华人民共和国农业技术推广法&gt;办法》第九条：县（含市、区，下同）以上各级农业技术推广机构的职责是：（八）引进和推广实用的农业科学技术和农业经营管理技术，引导农民发展高产、优质、高效益的农业；（九）为农业劳动者从事生产经营活动提供物资、技术、信息、咨询服务。
3.安徽省机构编制委员会皖编（1996）32号：编制并组织实施全省种植业技术推广计划，承担全省农业技术推广体系的建设和管理，组织实施国家和省重点农技推广项目，培训农业技术推广人员。</t>
  </si>
  <si>
    <t>农村老农民技术员工龄认定材料转报和补助发放</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</si>
  <si>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
2.《安徽省农业委员会 安徽省财政厅 安徽省人力资源和社会保障厅关于做好调整农村老农民技术员工龄补助有关工作的通知》（皖农办〔2018〕146号）：在现有农村老农民技术员工龄月补助标准基础上提高30%，即每一年工龄补助每月增加6元，从20元/月提高到26元/月。</t>
  </si>
  <si>
    <t>县农业农村局人事股</t>
  </si>
  <si>
    <t>本县域内农村老农民技术员</t>
  </si>
  <si>
    <t>农作物病、虫、草、鼠害发生趋势预报及警报</t>
  </si>
  <si>
    <t>1.《关于印发安徽省农业厅直属事业单位分类管理实施方案的通知》（皖编〔1996〕32号）：其主要职责是承担全省农作物病、虫、草、鼠害的预测、预报。
2.农业部《关于颁发&lt;农作物病虫预报管理暂行办法&gt;的通知》（〔1993〕农（农）字第1号）第二条：发布病虫预报或警报实行统一发布制度，由各级农业行政主管部门所属病虫测报机构发布。其他组织或个人均不得以任何方式擅自向社会、向农民发布病虫预报或警报。</t>
  </si>
  <si>
    <t>农作物病、虫、草、鼠害的综合防治</t>
  </si>
  <si>
    <t>《关于印发安徽省农业厅直属事业单位分类管理实施方案的通知》（皖编〔1996〕32号）：其主要职责是承担全省农作物病、虫、草、鼠害的预测、预报和防治。</t>
  </si>
  <si>
    <t>农作物病、虫、草、鼠害防治的化学农药推荐</t>
  </si>
  <si>
    <t>关于印发安徽省农业厅直属事业单位分类管理实施方案的通知》（皖编〔1996〕32号）：其主要职责是合理使用化学农药。</t>
  </si>
  <si>
    <t>土壤墒情信息发布</t>
  </si>
  <si>
    <t>1.《农业部办公厅关于印发全国土壤墒情监测工作方案的通知》（农办农〔2012〕14号）：各级农业部门要进一步强化土壤墒情监测，大力推进监测站（点）建设，建立健全国家、省、县三级墒情监测网络体系，扩大覆盖土壤墒情监测规模和范围。
2.《安徽省农业委员会办公室关于印发全省耕地质量监测和土壤墒情监测实施方案的通知》（皖农办土〔2016〕26号）：“十三五”期间建立600个土壤墒情监测点，形成覆盖主要土壤类型、耕作制度的土壤墒情监测网络，不断完善主要农作物墒情评价指标体系。建立墒情定期报告和会商制度，及时发布信息，有针对性提出适时播种、抗旱浇灌、排渍除涝、适期施肥等农业生产措施。</t>
  </si>
  <si>
    <t>组织参加农业会展</t>
  </si>
  <si>
    <t>日常组织开展安徽名优农产品绿色食品交易会等展销会。</t>
  </si>
  <si>
    <t>县农业农村局综合股</t>
  </si>
  <si>
    <t>本县域内参加农业会展企业</t>
  </si>
  <si>
    <t>12345政务服务便民热线（农业农村领域）</t>
  </si>
  <si>
    <t>1.农业部《关于开通“12316”全国农业系统公益服务统一专用号码的通知》（农市发〔2006〕10号）；
2.《安徽省人民政府办公厅关于印发安徽省进一步优化政务服务便民热线实施方案的通知》（皖政办秘〔2021〕65号，以下简称《通知》），做好12316农业系统公益服务热线（以下简称12316热线）与12345政务服务便民热线（以下简称12345热线）归并。</t>
  </si>
  <si>
    <t>县农业农村局办公室</t>
  </si>
  <si>
    <t>本县（农业农村领域）群众</t>
  </si>
  <si>
    <t>农业植物检疫知识宣传、疫情调查、防控技术服务</t>
  </si>
  <si>
    <t>《&lt;植物检疫条例实施细则&gt;（农业部分）》（农业部令1995年第5号发布，2007年第6号第三次修订）第四条第（三）项：地（市）、县级植物检疫机构的主要职责。 1．贯彻《植物检疫条例》及国家、地方各级政府发布的植物检疫法令和规章制度，向基层干部和农民宣传普及检疫知识。</t>
  </si>
  <si>
    <t>农村能源技术推广</t>
  </si>
  <si>
    <t>《安徽省农村能源建设与管理条例》第七条：县级以上人民政府农村能源主管部门主管本行政区域内的农村能源建设与管理工作，所属管理机构具体负责日常管理工作，其主要职责是:(一)宣传贯彻实施有关农村能源建设与管理的法律、法规;(二)编报农村能源建设规划、计划并组织实施，负责农村能源统计工作;(三)组织指导农村能源科技开发、技术推广，开展技术培训、科普宣传和技术服务;(四)指导与扶持农村能源产业的发展，负责审核农村能源工程技术项目并监督实施;(五)配合建设、工商行政管理、技术监督等有关部门加强农村能源技术、产品及工程标准、质量的监督管理;(六)法律、法规规定的其他职责。</t>
  </si>
  <si>
    <t>县能源服务中心</t>
  </si>
  <si>
    <t>本县域内农村能源用户</t>
  </si>
  <si>
    <t>农民专业合作社建设和发展指导</t>
  </si>
  <si>
    <t>《安徽省实施〈中华人民共和国农民专业合作社法〉办法》第五条：县级以上人民政府应当制定引导、支持农民专业合作社发展的政策措施，建立农民专业合作社建设与发展的协调机制，并将促进农民专业合作社发展的经费列入财政预算。第六条:县级以上人民政府农业行政主管部门负责本行政区域内农民专业合作社的指导、扶持和服务工作。</t>
  </si>
  <si>
    <t>县农业农村局经管站</t>
  </si>
  <si>
    <t>本县域内农业经营主体</t>
  </si>
  <si>
    <t>绿色食品标志认证及续展材料转报</t>
  </si>
  <si>
    <t>《绿色食品标志管理办法》（中华人民共和国农业部令 2012年第6号）第八条：县级以上地方人民政府农业行政主管部门应当鼓励和扶持绿色食品生产，将其纳入本地农业和农村经济发展规划，支持绿色食品生产基地建设。第十一条：申请人应当向省级工作机构提出申请。第十八条：绿色食品标志使用证书有效期三年。证书有效期满，需要继续使用绿色食品标志的，标志使用人应当在有效期满三个月前向省级工作机构书面提出续展申请。省级工作机构应当在四十个工作日内组织完成相关检查、检测及材料审核。初审合格的，由中国绿色食品发展中心在十个工作日内作出是否准予续展的决定。准予续展的，与标志使用人续签绿色食品标志使用合同，颁发新的绿色食品标志使用证书并公告；不予续展的，书面通知标志使用人并告知理由。</t>
  </si>
  <si>
    <t>县农业农村局质监股</t>
  </si>
  <si>
    <t>省级农业产业化龙头企业“甲级队”培育、推荐</t>
  </si>
  <si>
    <t>《安徽省农业产业化工作指导委员会关于培育省级农业产业化龙头企业“甲级队”的实施意见》（皖农产〔2015〕6号）：三、（二）推荐。县级农业产业化工作指导委员会办公室推荐，市级农业产业化工作指导委员会办公室审核汇总上报。六、（一）加大融资扶持。（二）强化人才培训。（三）推进科技创新。</t>
  </si>
  <si>
    <t>本县域内农业产业化龙头企业</t>
  </si>
  <si>
    <t>省级示范现代农业产业化联合体推荐</t>
  </si>
  <si>
    <t>《关于印发〈安徽省示范现代农业产业化联合体评选管理暂行办法〉的通知》(皖农产办〔2015〕13号)：二、申报。县（市、区）农业行政主管部门对符合申报条件的联合体，向市农业行政主管部门推荐。市农业行政主管部门负责审核，并向省农业行政主管部门申报。</t>
  </si>
  <si>
    <t>调解土地承包经营权纠纷</t>
  </si>
  <si>
    <t>《国务院办公厅关于妥善解决当前农村土地承包纠纷的紧急通知》（国办发明电〔2004〕21号）：各级农业主管部门要认真履行职责，依法加强农村土地承包管理，抓好农村土地承包纠纷仲裁试点，加大对土地承包纠纷的调处力度。</t>
  </si>
  <si>
    <t>农药、施药器械使用技术推广</t>
  </si>
  <si>
    <t>《安徽省农业机械化促进条例》第三十七条第一款:农机监理机构应当按照安全生产、预防为主的方针，加强农业机械安全使用的宣传、教育；在乡村机耕道路、农业机械生产作业等场所开展农业机械安全检查，及时纠正农业机械驾驶、操作违法行为。</t>
  </si>
  <si>
    <t>种子良种良法技术推广</t>
  </si>
  <si>
    <t>《安徽省农作物种子管理条例》第三十条:县以上人民政府农业行政主管部门应当为种子生产者、经营者、使用者提供信息、咨询、培训、良种良法技术等服务，建立健全种子违法行为举报奖励制度，及时查处违法行为，依法维护当事人的合法权益。</t>
  </si>
  <si>
    <t>农产品质量安全知识宣传、培训工作</t>
  </si>
  <si>
    <t>1、《中华人民共和国农产品质量安全法》：第一章第十条 各级人民政府及有关部门应当加强农产品质量安全知识的宣传，提高公众的农产品质量安全意识，引导农产品生产者、销售者加强质量安全管理，保障农产品消费安全。  
2、《安徽省农产品质量安全条例》：第六条 各级人民政府及有关部门应当加强农产品质量安全知识的宣传。鼓励单位和个人对农产品质量安全进行监督。</t>
  </si>
  <si>
    <t>取得农药经营许可证的农药经营者设立分支机构备案</t>
  </si>
  <si>
    <t>《农药管理条例》第二十五条第四款：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t>
  </si>
  <si>
    <t>县农业综合行政执法大队</t>
  </si>
  <si>
    <t>本县域内农药经营者</t>
  </si>
  <si>
    <t>仅从事食用菌菌种栽培种经营个人和单位备案</t>
  </si>
  <si>
    <t>《食用菌菌种管理办法》第十三条：事菌种生产经营的单位和个人，应当取得《食用菌菌种生产经营许可证》。仅从事栽培种经营的单位和个人，可以不办理《食用菌菌种生产经营许可证》，但经营者要具备菌种的相关知识，具有相应的菌种贮藏设备和场所，并报县级人民政府农业行政主管部门备案。</t>
  </si>
  <si>
    <t>本县域内食用菌菌种栽培种经营个人和单位</t>
  </si>
  <si>
    <t>农用地地块修复方案备案</t>
  </si>
  <si>
    <t>《中华人民共和国土壤污染防治法》第五十七条：对产出的农产品污染物含量超标，需要实施修复的农用地地块，土壤污染责任人应当编制修复方案，报地方人民政府农业农村、林业草原主管部门备案并实施。修复方案应当包括地下水污染防治的内容。修复活动应当优先采取不影响农业生产、不降低土壤生产功能的生物修复措施，阻断或者减少污染物进入农作物食用部分，确保农产品质量安全。风险管控、修复活动完成后，土壤污染责任人应当另行委托有关单位对风险管控效果、修复效果进行评估，并将效果评估报告报地方人民政府农业农村、林业草原主管部门备案。</t>
  </si>
  <si>
    <t>土壤污染农用地地块风险管控效果、修复效果评估报告备案</t>
  </si>
  <si>
    <t>依法不需办理种子生产经营许可证的农作物种子生产经营者备案</t>
  </si>
  <si>
    <t>1.《中华人民共和国种子法》第三十八条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2.《农作物种子生产经营许可管理办法》第二十二条：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受托生产杂交玉米、杂交稻种子的,还应当提交与生产所在地农户、农民合作组织或村委会的生产协议。</t>
  </si>
  <si>
    <t>本县域内农作物种子生产经营者</t>
  </si>
  <si>
    <t>农村能源产品企业标准备案</t>
  </si>
  <si>
    <t>《安徽省农村能源建设与管理条例》第二十三条：农村能源产品的生产必须符合国家、行业或者地方标准，没有国家、行业、地方标准的，生产企业应当制定企业标准，并按规定报当地技术监督和农村能源管理机构备案。</t>
  </si>
  <si>
    <t>本县域内农村能源企业</t>
  </si>
  <si>
    <t>寿县农业农村局公共服务清单目录（2023年本）</t>
  </si>
  <si>
    <t>通用事项名称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</si>
</sst>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0"/>
      <name val="仿宋"/>
      <family val="3"/>
    </font>
    <font>
      <sz val="14"/>
      <name val="黑体"/>
      <family val="3"/>
    </font>
    <font>
      <sz val="10"/>
      <name val="黑体"/>
      <family val="3"/>
    </font>
    <font>
      <sz val="10"/>
      <color indexed="8"/>
      <name val="仿宋"/>
      <family val="3"/>
    </font>
    <font>
      <sz val="24"/>
      <name val="宋体"/>
      <family val="0"/>
    </font>
    <font>
      <sz val="16"/>
      <name val="宋体"/>
      <family val="0"/>
    </font>
    <font>
      <sz val="16"/>
      <name val="仿宋"/>
      <family val="3"/>
    </font>
    <font>
      <sz val="24"/>
      <name val="方正小标宋简体"/>
      <family val="0"/>
    </font>
    <font>
      <sz val="16"/>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theme="1"/>
      <name val="Calibri"/>
      <family val="0"/>
    </font>
    <font>
      <sz val="10"/>
      <color rgb="FF000000"/>
      <name val="仿宋"/>
      <family val="3"/>
    </font>
    <font>
      <sz val="1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7" borderId="0" applyNumberFormat="0" applyBorder="0" applyAlignment="0" applyProtection="0"/>
    <xf numFmtId="0" fontId="28"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3" borderId="0" applyNumberFormat="0" applyBorder="0" applyAlignment="0" applyProtection="0"/>
    <xf numFmtId="0" fontId="30" fillId="0" borderId="0">
      <alignment vertical="center"/>
      <protection/>
    </xf>
    <xf numFmtId="0" fontId="30" fillId="0" borderId="0">
      <alignment vertical="center"/>
      <protection/>
    </xf>
    <xf numFmtId="0" fontId="0" fillId="0" borderId="0">
      <alignment vertical="center"/>
      <protection/>
    </xf>
    <xf numFmtId="0" fontId="29" fillId="0" borderId="0">
      <alignment vertical="center"/>
      <protection/>
    </xf>
  </cellStyleXfs>
  <cellXfs count="3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1" fillId="0" borderId="0" xfId="0" applyFont="1" applyFill="1" applyAlignment="1">
      <alignment vertical="center" wrapText="1"/>
    </xf>
    <xf numFmtId="0" fontId="32" fillId="0" borderId="0" xfId="0" applyFont="1" applyFill="1" applyBorder="1" applyAlignment="1">
      <alignment vertical="center" wrapText="1"/>
    </xf>
    <xf numFmtId="0" fontId="1"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Fill="1" applyBorder="1" applyAlignment="1">
      <alignment vertical="center" wrapText="1"/>
    </xf>
    <xf numFmtId="0" fontId="8" fillId="18" borderId="9" xfId="0" applyFont="1" applyFill="1" applyBorder="1" applyAlignment="1">
      <alignment horizontal="left" vertical="center" wrapText="1"/>
    </xf>
    <xf numFmtId="0" fontId="8" fillId="0" borderId="9" xfId="0" applyFont="1" applyFill="1" applyBorder="1" applyAlignment="1">
      <alignment horizontal="justify"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3 3" xfId="63"/>
    <cellStyle name="常规 6" xfId="64"/>
    <cellStyle name="常规 14 2" xfId="65"/>
    <cellStyle name="常规_Sheet1" xfId="66"/>
  </cellStyles>
  <dxfs count="2">
    <dxf>
      <font>
        <b val="0"/>
        <color rgb="FF008000"/>
      </font>
      <fill>
        <patternFill patternType="solid">
          <fgColor indexed="65"/>
          <bgColor rgb="FFCCFFCC"/>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85725" cy="180975"/>
    <xdr:sp fLocksText="0">
      <xdr:nvSpPr>
        <xdr:cNvPr id="1" name="TextBox 48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2" name="TextBox 482"/>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 name="TextBox 48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 name="TextBox 484"/>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 name="TextBox 48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6" name="TextBox 486"/>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7" name="TextBox 48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8" name="TextBox 488"/>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9" name="TextBox 48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0" name="TextBox 490"/>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33350"/>
    <xdr:sp fLocksText="0">
      <xdr:nvSpPr>
        <xdr:cNvPr id="11" name="TextBox 491"/>
        <xdr:cNvSpPr txBox="1">
          <a:spLocks noChangeArrowheads="1"/>
        </xdr:cNvSpPr>
      </xdr:nvSpPr>
      <xdr:spPr>
        <a:xfrm>
          <a:off x="18068925" y="0"/>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12" name="TextBox 492"/>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33350"/>
    <xdr:sp fLocksText="0">
      <xdr:nvSpPr>
        <xdr:cNvPr id="13" name="TextBox 493"/>
        <xdr:cNvSpPr txBox="1">
          <a:spLocks noChangeArrowheads="1"/>
        </xdr:cNvSpPr>
      </xdr:nvSpPr>
      <xdr:spPr>
        <a:xfrm>
          <a:off x="18068925" y="0"/>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33350"/>
    <xdr:sp fLocksText="0">
      <xdr:nvSpPr>
        <xdr:cNvPr id="14" name="TextBox 494"/>
        <xdr:cNvSpPr txBox="1">
          <a:spLocks noChangeArrowheads="1"/>
        </xdr:cNvSpPr>
      </xdr:nvSpPr>
      <xdr:spPr>
        <a:xfrm>
          <a:off x="18068925" y="0"/>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5" name="TextBox 49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0</xdr:row>
      <xdr:rowOff>0</xdr:rowOff>
    </xdr:from>
    <xdr:ext cx="95250" cy="180975"/>
    <xdr:sp fLocksText="0">
      <xdr:nvSpPr>
        <xdr:cNvPr id="16" name="TextBox 496"/>
        <xdr:cNvSpPr txBox="1">
          <a:spLocks noChangeArrowheads="1"/>
        </xdr:cNvSpPr>
      </xdr:nvSpPr>
      <xdr:spPr>
        <a:xfrm>
          <a:off x="1831657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7" name="TextBox 49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0</xdr:row>
      <xdr:rowOff>0</xdr:rowOff>
    </xdr:from>
    <xdr:ext cx="95250" cy="180975"/>
    <xdr:sp fLocksText="0">
      <xdr:nvSpPr>
        <xdr:cNvPr id="18" name="TextBox 498"/>
        <xdr:cNvSpPr txBox="1">
          <a:spLocks noChangeArrowheads="1"/>
        </xdr:cNvSpPr>
      </xdr:nvSpPr>
      <xdr:spPr>
        <a:xfrm>
          <a:off x="1831657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9" name="TextBox 49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0" name="TextBox 500"/>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1" name="TextBox 50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2" name="TextBox 50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3" name="TextBox 50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24" name="TextBox 504"/>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5" name="TextBox 50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6" name="TextBox 506"/>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7" name="TextBox 50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28" name="TextBox 508"/>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9" name="TextBox 50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0" name="TextBox 510"/>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1" name="TextBox 51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2" name="TextBox 51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3" name="TextBox 51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4" name="TextBox 514"/>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5" name="TextBox 51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6" name="TextBox 516"/>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7" name="TextBox 51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8" name="TextBox 518"/>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39" name="TextBox 51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0" name="TextBox 520"/>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1" name="TextBox 52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42" name="TextBox 522"/>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3" name="TextBox 52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4" name="TextBox 524"/>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5" name="TextBox 52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46" name="TextBox 526"/>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7" name="TextBox 52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8" name="TextBox 528"/>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49" name="TextBox 52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0" name="TextBox 530"/>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1" name="TextBox 53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2" name="TextBox 53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3" name="TextBox 53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54" name="TextBox 534"/>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5" name="TextBox 53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6" name="TextBox 536"/>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7" name="TextBox 53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58" name="TextBox 538"/>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59" name="TextBox 53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60" name="TextBox 540"/>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61" name="TextBox 54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62" name="TextBox 54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63" name="TextBox 543"/>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64" name="TextBox 544"/>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65" name="TextBox 545"/>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66" name="TextBox 546"/>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67" name="TextBox 547"/>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68" name="TextBox 548"/>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69" name="TextBox 549"/>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70" name="TextBox 550"/>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71" name="TextBox 551"/>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72" name="TextBox 552"/>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73" name="TextBox 553"/>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74" name="TextBox 554"/>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75" name="TextBox 555"/>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71450"/>
    <xdr:sp fLocksText="0">
      <xdr:nvSpPr>
        <xdr:cNvPr id="76" name="TextBox 556"/>
        <xdr:cNvSpPr txBox="1">
          <a:spLocks noChangeArrowheads="1"/>
        </xdr:cNvSpPr>
      </xdr:nvSpPr>
      <xdr:spPr>
        <a:xfrm>
          <a:off x="18307050" y="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77" name="TextBox 557"/>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78" name="TextBox 558"/>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79" name="TextBox 559"/>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80" name="TextBox 560"/>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33350"/>
    <xdr:sp fLocksText="0">
      <xdr:nvSpPr>
        <xdr:cNvPr id="81" name="TextBox 561"/>
        <xdr:cNvSpPr txBox="1">
          <a:spLocks noChangeArrowheads="1"/>
        </xdr:cNvSpPr>
      </xdr:nvSpPr>
      <xdr:spPr>
        <a:xfrm>
          <a:off x="18068925" y="0"/>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82" name="TextBox 562"/>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33350"/>
    <xdr:sp fLocksText="0">
      <xdr:nvSpPr>
        <xdr:cNvPr id="83" name="TextBox 563"/>
        <xdr:cNvSpPr txBox="1">
          <a:spLocks noChangeArrowheads="1"/>
        </xdr:cNvSpPr>
      </xdr:nvSpPr>
      <xdr:spPr>
        <a:xfrm>
          <a:off x="18068925" y="0"/>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33350"/>
    <xdr:sp fLocksText="0">
      <xdr:nvSpPr>
        <xdr:cNvPr id="84" name="TextBox 564"/>
        <xdr:cNvSpPr txBox="1">
          <a:spLocks noChangeArrowheads="1"/>
        </xdr:cNvSpPr>
      </xdr:nvSpPr>
      <xdr:spPr>
        <a:xfrm>
          <a:off x="18068925" y="0"/>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85" name="TextBox 565"/>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0</xdr:row>
      <xdr:rowOff>0</xdr:rowOff>
    </xdr:from>
    <xdr:ext cx="95250" cy="171450"/>
    <xdr:sp fLocksText="0">
      <xdr:nvSpPr>
        <xdr:cNvPr id="86" name="TextBox 566"/>
        <xdr:cNvSpPr txBox="1">
          <a:spLocks noChangeArrowheads="1"/>
        </xdr:cNvSpPr>
      </xdr:nvSpPr>
      <xdr:spPr>
        <a:xfrm>
          <a:off x="18316575" y="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87" name="TextBox 567"/>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0</xdr:row>
      <xdr:rowOff>0</xdr:rowOff>
    </xdr:from>
    <xdr:ext cx="95250" cy="180975"/>
    <xdr:sp fLocksText="0">
      <xdr:nvSpPr>
        <xdr:cNvPr id="88" name="TextBox 568"/>
        <xdr:cNvSpPr txBox="1">
          <a:spLocks noChangeArrowheads="1"/>
        </xdr:cNvSpPr>
      </xdr:nvSpPr>
      <xdr:spPr>
        <a:xfrm>
          <a:off x="1831657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89" name="TextBox 569"/>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90" name="TextBox 570"/>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91" name="TextBox 571"/>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92" name="TextBox 572"/>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93" name="TextBox 57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94" name="TextBox 574"/>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95" name="TextBox 57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96" name="TextBox 576"/>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97" name="TextBox 57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98" name="TextBox 578"/>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99" name="TextBox 57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00" name="TextBox 580"/>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01" name="TextBox 58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02" name="TextBox 58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03" name="TextBox 583"/>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04" name="TextBox 584"/>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05" name="TextBox 585"/>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06" name="TextBox 586"/>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07" name="TextBox 587"/>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08" name="TextBox 588"/>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09" name="TextBox 589"/>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10" name="TextBox 590"/>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11" name="TextBox 591"/>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71450"/>
    <xdr:sp fLocksText="0">
      <xdr:nvSpPr>
        <xdr:cNvPr id="112" name="TextBox 592"/>
        <xdr:cNvSpPr txBox="1">
          <a:spLocks noChangeArrowheads="1"/>
        </xdr:cNvSpPr>
      </xdr:nvSpPr>
      <xdr:spPr>
        <a:xfrm>
          <a:off x="18307050" y="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13" name="TextBox 59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14" name="TextBox 594"/>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15" name="TextBox 595"/>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116" name="TextBox 596"/>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17" name="TextBox 597"/>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18" name="TextBox 598"/>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19" name="TextBox 59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20" name="TextBox 600"/>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21" name="TextBox 601"/>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22" name="TextBox 602"/>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23" name="TextBox 603"/>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71450"/>
    <xdr:sp fLocksText="0">
      <xdr:nvSpPr>
        <xdr:cNvPr id="124" name="TextBox 604"/>
        <xdr:cNvSpPr txBox="1">
          <a:spLocks noChangeArrowheads="1"/>
        </xdr:cNvSpPr>
      </xdr:nvSpPr>
      <xdr:spPr>
        <a:xfrm>
          <a:off x="18297525" y="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25" name="TextBox 60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26" name="TextBox 606"/>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27" name="TextBox 607"/>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128" name="TextBox 608"/>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29" name="TextBox 609"/>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71450"/>
    <xdr:sp fLocksText="0">
      <xdr:nvSpPr>
        <xdr:cNvPr id="130" name="TextBox 610"/>
        <xdr:cNvSpPr txBox="1">
          <a:spLocks noChangeArrowheads="1"/>
        </xdr:cNvSpPr>
      </xdr:nvSpPr>
      <xdr:spPr>
        <a:xfrm>
          <a:off x="180689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31" name="TextBox 61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32" name="TextBox 61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33" name="TextBox 613"/>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134" name="TextBox 614"/>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35" name="TextBox 615"/>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36" name="TextBox 616"/>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37" name="TextBox 61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61925"/>
    <xdr:sp fLocksText="0">
      <xdr:nvSpPr>
        <xdr:cNvPr id="138" name="TextBox 618"/>
        <xdr:cNvSpPr txBox="1">
          <a:spLocks noChangeArrowheads="1"/>
        </xdr:cNvSpPr>
      </xdr:nvSpPr>
      <xdr:spPr>
        <a:xfrm>
          <a:off x="18307050" y="0"/>
          <a:ext cx="1047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39" name="TextBox 61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140" name="TextBox 620"/>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41" name="TextBox 62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42" name="TextBox 62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52400"/>
    <xdr:sp fLocksText="0">
      <xdr:nvSpPr>
        <xdr:cNvPr id="143" name="TextBox 623"/>
        <xdr:cNvSpPr txBox="1">
          <a:spLocks noChangeArrowheads="1"/>
        </xdr:cNvSpPr>
      </xdr:nvSpPr>
      <xdr:spPr>
        <a:xfrm>
          <a:off x="18068925" y="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144" name="TextBox 624"/>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52400"/>
    <xdr:sp fLocksText="0">
      <xdr:nvSpPr>
        <xdr:cNvPr id="145" name="TextBox 625"/>
        <xdr:cNvSpPr txBox="1">
          <a:spLocks noChangeArrowheads="1"/>
        </xdr:cNvSpPr>
      </xdr:nvSpPr>
      <xdr:spPr>
        <a:xfrm>
          <a:off x="18068925" y="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52400"/>
    <xdr:sp fLocksText="0">
      <xdr:nvSpPr>
        <xdr:cNvPr id="146" name="TextBox 626"/>
        <xdr:cNvSpPr txBox="1">
          <a:spLocks noChangeArrowheads="1"/>
        </xdr:cNvSpPr>
      </xdr:nvSpPr>
      <xdr:spPr>
        <a:xfrm>
          <a:off x="18068925" y="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47" name="TextBox 62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0</xdr:row>
      <xdr:rowOff>0</xdr:rowOff>
    </xdr:from>
    <xdr:ext cx="95250" cy="161925"/>
    <xdr:sp fLocksText="0">
      <xdr:nvSpPr>
        <xdr:cNvPr id="148" name="TextBox 628"/>
        <xdr:cNvSpPr txBox="1">
          <a:spLocks noChangeArrowheads="1"/>
        </xdr:cNvSpPr>
      </xdr:nvSpPr>
      <xdr:spPr>
        <a:xfrm>
          <a:off x="18316575" y="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49" name="TextBox 62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0</xdr:row>
      <xdr:rowOff>0</xdr:rowOff>
    </xdr:from>
    <xdr:ext cx="95250" cy="180975"/>
    <xdr:sp fLocksText="0">
      <xdr:nvSpPr>
        <xdr:cNvPr id="150" name="TextBox 630"/>
        <xdr:cNvSpPr txBox="1">
          <a:spLocks noChangeArrowheads="1"/>
        </xdr:cNvSpPr>
      </xdr:nvSpPr>
      <xdr:spPr>
        <a:xfrm>
          <a:off x="1831657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51" name="TextBox 63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52" name="TextBox 63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53" name="TextBox 633"/>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54" name="TextBox 634"/>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55" name="TextBox 63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156" name="TextBox 636"/>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57" name="TextBox 63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58" name="TextBox 638"/>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59" name="TextBox 63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160" name="TextBox 640"/>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61" name="TextBox 64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62" name="TextBox 64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63" name="TextBox 64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64" name="TextBox 644"/>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65" name="TextBox 645"/>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66" name="TextBox 646"/>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67" name="TextBox 64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68" name="TextBox 648"/>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69" name="TextBox 64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70" name="TextBox 650"/>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71" name="TextBox 65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72" name="TextBox 65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73" name="TextBox 653"/>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61925"/>
    <xdr:sp fLocksText="0">
      <xdr:nvSpPr>
        <xdr:cNvPr id="174" name="TextBox 654"/>
        <xdr:cNvSpPr txBox="1">
          <a:spLocks noChangeArrowheads="1"/>
        </xdr:cNvSpPr>
      </xdr:nvSpPr>
      <xdr:spPr>
        <a:xfrm>
          <a:off x="18307050" y="0"/>
          <a:ext cx="1047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75" name="TextBox 65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76" name="TextBox 656"/>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77" name="TextBox 65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178" name="TextBox 658"/>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79" name="TextBox 65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80" name="TextBox 660"/>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81" name="TextBox 66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82" name="TextBox 66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83" name="TextBox 663"/>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84" name="TextBox 664"/>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85" name="TextBox 665"/>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61925"/>
    <xdr:sp fLocksText="0">
      <xdr:nvSpPr>
        <xdr:cNvPr id="186" name="TextBox 666"/>
        <xdr:cNvSpPr txBox="1">
          <a:spLocks noChangeArrowheads="1"/>
        </xdr:cNvSpPr>
      </xdr:nvSpPr>
      <xdr:spPr>
        <a:xfrm>
          <a:off x="18297525" y="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87" name="TextBox 66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88" name="TextBox 668"/>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89" name="TextBox 66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190" name="TextBox 670"/>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91" name="TextBox 67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92" name="TextBox 67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93" name="TextBox 67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194" name="TextBox 674"/>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95" name="TextBox 675"/>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96" name="TextBox 676"/>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97" name="TextBox 67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98" name="TextBox 678"/>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199" name="TextBox 67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00" name="TextBox 680"/>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01" name="TextBox 68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02" name="TextBox 68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03" name="TextBox 683"/>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204" name="TextBox 684"/>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05" name="TextBox 685"/>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06" name="TextBox 686"/>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07" name="TextBox 68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61925"/>
    <xdr:sp fLocksText="0">
      <xdr:nvSpPr>
        <xdr:cNvPr id="208" name="TextBox 688"/>
        <xdr:cNvSpPr txBox="1">
          <a:spLocks noChangeArrowheads="1"/>
        </xdr:cNvSpPr>
      </xdr:nvSpPr>
      <xdr:spPr>
        <a:xfrm>
          <a:off x="18307050" y="0"/>
          <a:ext cx="1047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09" name="TextBox 68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210" name="TextBox 690"/>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11" name="TextBox 69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12" name="TextBox 69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52400"/>
    <xdr:sp fLocksText="0">
      <xdr:nvSpPr>
        <xdr:cNvPr id="213" name="TextBox 693"/>
        <xdr:cNvSpPr txBox="1">
          <a:spLocks noChangeArrowheads="1"/>
        </xdr:cNvSpPr>
      </xdr:nvSpPr>
      <xdr:spPr>
        <a:xfrm>
          <a:off x="18068925" y="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214" name="TextBox 694"/>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52400"/>
    <xdr:sp fLocksText="0">
      <xdr:nvSpPr>
        <xdr:cNvPr id="215" name="TextBox 695"/>
        <xdr:cNvSpPr txBox="1">
          <a:spLocks noChangeArrowheads="1"/>
        </xdr:cNvSpPr>
      </xdr:nvSpPr>
      <xdr:spPr>
        <a:xfrm>
          <a:off x="18068925" y="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52400"/>
    <xdr:sp fLocksText="0">
      <xdr:nvSpPr>
        <xdr:cNvPr id="216" name="TextBox 696"/>
        <xdr:cNvSpPr txBox="1">
          <a:spLocks noChangeArrowheads="1"/>
        </xdr:cNvSpPr>
      </xdr:nvSpPr>
      <xdr:spPr>
        <a:xfrm>
          <a:off x="18068925" y="0"/>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17" name="TextBox 69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0</xdr:row>
      <xdr:rowOff>0</xdr:rowOff>
    </xdr:from>
    <xdr:ext cx="95250" cy="161925"/>
    <xdr:sp fLocksText="0">
      <xdr:nvSpPr>
        <xdr:cNvPr id="218" name="TextBox 698"/>
        <xdr:cNvSpPr txBox="1">
          <a:spLocks noChangeArrowheads="1"/>
        </xdr:cNvSpPr>
      </xdr:nvSpPr>
      <xdr:spPr>
        <a:xfrm>
          <a:off x="18316575" y="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19" name="TextBox 69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0</xdr:row>
      <xdr:rowOff>0</xdr:rowOff>
    </xdr:from>
    <xdr:ext cx="95250" cy="180975"/>
    <xdr:sp fLocksText="0">
      <xdr:nvSpPr>
        <xdr:cNvPr id="220" name="TextBox 700"/>
        <xdr:cNvSpPr txBox="1">
          <a:spLocks noChangeArrowheads="1"/>
        </xdr:cNvSpPr>
      </xdr:nvSpPr>
      <xdr:spPr>
        <a:xfrm>
          <a:off x="1831657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21" name="TextBox 70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22" name="TextBox 70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23" name="TextBox 703"/>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24" name="TextBox 704"/>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25" name="TextBox 70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226" name="TextBox 706"/>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27" name="TextBox 70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28" name="TextBox 708"/>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29" name="TextBox 709"/>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230" name="TextBox 710"/>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31" name="TextBox 71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32" name="TextBox 71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33" name="TextBox 71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34" name="TextBox 714"/>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35" name="TextBox 715"/>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36" name="TextBox 716"/>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37" name="TextBox 71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38" name="TextBox 718"/>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39" name="TextBox 71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40" name="TextBox 720"/>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41" name="TextBox 72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42" name="TextBox 72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43" name="TextBox 723"/>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61925"/>
    <xdr:sp fLocksText="0">
      <xdr:nvSpPr>
        <xdr:cNvPr id="244" name="TextBox 724"/>
        <xdr:cNvSpPr txBox="1">
          <a:spLocks noChangeArrowheads="1"/>
        </xdr:cNvSpPr>
      </xdr:nvSpPr>
      <xdr:spPr>
        <a:xfrm>
          <a:off x="18307050" y="0"/>
          <a:ext cx="1047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45" name="TextBox 725"/>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46" name="TextBox 726"/>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47" name="TextBox 727"/>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238125</xdr:colOff>
      <xdr:row>0</xdr:row>
      <xdr:rowOff>0</xdr:rowOff>
    </xdr:from>
    <xdr:ext cx="104775" cy="180975"/>
    <xdr:sp fLocksText="0">
      <xdr:nvSpPr>
        <xdr:cNvPr id="248" name="TextBox 728"/>
        <xdr:cNvSpPr txBox="1">
          <a:spLocks noChangeArrowheads="1"/>
        </xdr:cNvSpPr>
      </xdr:nvSpPr>
      <xdr:spPr>
        <a:xfrm>
          <a:off x="18307050" y="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49" name="TextBox 72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50" name="TextBox 730"/>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51" name="TextBox 731"/>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52" name="TextBox 732"/>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53" name="TextBox 733"/>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54" name="TextBox 734"/>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55" name="TextBox 735"/>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61925"/>
    <xdr:sp fLocksText="0">
      <xdr:nvSpPr>
        <xdr:cNvPr id="256" name="TextBox 736"/>
        <xdr:cNvSpPr txBox="1">
          <a:spLocks noChangeArrowheads="1"/>
        </xdr:cNvSpPr>
      </xdr:nvSpPr>
      <xdr:spPr>
        <a:xfrm>
          <a:off x="18297525" y="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57" name="TextBox 737"/>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58" name="TextBox 738"/>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59" name="TextBox 739"/>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228600</xdr:colOff>
      <xdr:row>0</xdr:row>
      <xdr:rowOff>0</xdr:rowOff>
    </xdr:from>
    <xdr:ext cx="95250" cy="180975"/>
    <xdr:sp fLocksText="0">
      <xdr:nvSpPr>
        <xdr:cNvPr id="260" name="TextBox 740"/>
        <xdr:cNvSpPr txBox="1">
          <a:spLocks noChangeArrowheads="1"/>
        </xdr:cNvSpPr>
      </xdr:nvSpPr>
      <xdr:spPr>
        <a:xfrm>
          <a:off x="18297525" y="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61" name="TextBox 741"/>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61925"/>
    <xdr:sp fLocksText="0">
      <xdr:nvSpPr>
        <xdr:cNvPr id="262" name="TextBox 742"/>
        <xdr:cNvSpPr txBox="1">
          <a:spLocks noChangeArrowheads="1"/>
        </xdr:cNvSpPr>
      </xdr:nvSpPr>
      <xdr:spPr>
        <a:xfrm>
          <a:off x="18068925" y="0"/>
          <a:ext cx="857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63" name="TextBox 743"/>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0</xdr:row>
      <xdr:rowOff>0</xdr:rowOff>
    </xdr:from>
    <xdr:ext cx="85725" cy="180975"/>
    <xdr:sp fLocksText="0">
      <xdr:nvSpPr>
        <xdr:cNvPr id="264" name="TextBox 744"/>
        <xdr:cNvSpPr txBox="1">
          <a:spLocks noChangeArrowheads="1"/>
        </xdr:cNvSpPr>
      </xdr:nvSpPr>
      <xdr:spPr>
        <a:xfrm>
          <a:off x="18068925" y="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8"/>
  <sheetViews>
    <sheetView tabSelected="1" zoomScale="55" zoomScaleNormal="55" zoomScaleSheetLayoutView="100" workbookViewId="0" topLeftCell="A1">
      <pane ySplit="2" topLeftCell="A3" activePane="bottomLeft" state="frozen"/>
      <selection pane="bottomLeft" activeCell="D77" sqref="D77"/>
    </sheetView>
  </sheetViews>
  <sheetFormatPr defaultColWidth="9.00390625" defaultRowHeight="13.5"/>
  <cols>
    <col min="1" max="1" width="11.125" style="14" customWidth="1"/>
    <col min="2" max="2" width="45.625" style="15" customWidth="1"/>
    <col min="3" max="3" width="96.375" style="15" customWidth="1"/>
    <col min="4" max="4" width="31.50390625" style="16" customWidth="1"/>
    <col min="5" max="5" width="26.00390625" style="14" customWidth="1"/>
    <col min="6" max="6" width="26.50390625" style="17" customWidth="1"/>
    <col min="7" max="7" width="118.875" style="14" customWidth="1"/>
    <col min="8" max="16384" width="9.00390625" style="14" customWidth="1"/>
  </cols>
  <sheetData>
    <row r="1" spans="1:6" s="12" customFormat="1" ht="52.5" customHeight="1">
      <c r="A1" s="18" t="s">
        <v>0</v>
      </c>
      <c r="B1" s="18"/>
      <c r="C1" s="18"/>
      <c r="D1" s="18"/>
      <c r="E1" s="18"/>
      <c r="F1" s="18"/>
    </row>
    <row r="2" spans="1:6" s="13" customFormat="1" ht="70.5" customHeight="1">
      <c r="A2" s="19" t="s">
        <v>1</v>
      </c>
      <c r="B2" s="20" t="s">
        <v>2</v>
      </c>
      <c r="C2" s="20" t="s">
        <v>3</v>
      </c>
      <c r="D2" s="19" t="s">
        <v>4</v>
      </c>
      <c r="E2" s="19" t="s">
        <v>5</v>
      </c>
      <c r="F2" s="21" t="s">
        <v>6</v>
      </c>
    </row>
    <row r="3" spans="1:6" ht="102">
      <c r="A3" s="22">
        <v>1</v>
      </c>
      <c r="B3" s="23" t="s">
        <v>7</v>
      </c>
      <c r="C3" s="23" t="s">
        <v>8</v>
      </c>
      <c r="D3" s="24" t="s">
        <v>9</v>
      </c>
      <c r="E3" s="25" t="s">
        <v>10</v>
      </c>
      <c r="F3" s="25" t="s">
        <v>11</v>
      </c>
    </row>
    <row r="4" spans="1:6" ht="183">
      <c r="A4" s="22">
        <v>2</v>
      </c>
      <c r="B4" s="23" t="s">
        <v>12</v>
      </c>
      <c r="C4" s="23" t="s">
        <v>13</v>
      </c>
      <c r="D4" s="24" t="s">
        <v>14</v>
      </c>
      <c r="E4" s="25" t="s">
        <v>15</v>
      </c>
      <c r="F4" s="26" t="s">
        <v>16</v>
      </c>
    </row>
    <row r="5" spans="1:6" ht="224.25">
      <c r="A5" s="22">
        <v>3</v>
      </c>
      <c r="B5" s="23" t="s">
        <v>17</v>
      </c>
      <c r="C5" s="23" t="s">
        <v>18</v>
      </c>
      <c r="D5" s="24" t="s">
        <v>14</v>
      </c>
      <c r="E5" s="25" t="s">
        <v>15</v>
      </c>
      <c r="F5" s="26" t="s">
        <v>16</v>
      </c>
    </row>
    <row r="6" spans="1:6" ht="285">
      <c r="A6" s="22">
        <v>4</v>
      </c>
      <c r="B6" s="23" t="s">
        <v>19</v>
      </c>
      <c r="C6" s="23" t="s">
        <v>20</v>
      </c>
      <c r="D6" s="24" t="s">
        <v>21</v>
      </c>
      <c r="E6" s="25" t="s">
        <v>22</v>
      </c>
      <c r="F6" s="25" t="s">
        <v>11</v>
      </c>
    </row>
    <row r="7" spans="1:6" ht="142.5">
      <c r="A7" s="22">
        <v>5</v>
      </c>
      <c r="B7" s="23" t="s">
        <v>23</v>
      </c>
      <c r="C7" s="23" t="s">
        <v>24</v>
      </c>
      <c r="D7" s="24" t="s">
        <v>14</v>
      </c>
      <c r="E7" s="25" t="s">
        <v>15</v>
      </c>
      <c r="F7" s="26" t="s">
        <v>16</v>
      </c>
    </row>
    <row r="8" spans="1:6" ht="60.75">
      <c r="A8" s="22">
        <v>6</v>
      </c>
      <c r="B8" s="23" t="s">
        <v>25</v>
      </c>
      <c r="C8" s="23" t="s">
        <v>26</v>
      </c>
      <c r="D8" s="24" t="s">
        <v>14</v>
      </c>
      <c r="E8" s="25" t="s">
        <v>15</v>
      </c>
      <c r="F8" s="25" t="s">
        <v>16</v>
      </c>
    </row>
    <row r="9" spans="1:6" ht="72" customHeight="1">
      <c r="A9" s="22">
        <v>7</v>
      </c>
      <c r="B9" s="23" t="s">
        <v>27</v>
      </c>
      <c r="C9" s="23" t="s">
        <v>28</v>
      </c>
      <c r="D9" s="24" t="s">
        <v>14</v>
      </c>
      <c r="E9" s="25" t="s">
        <v>15</v>
      </c>
      <c r="F9" s="25" t="s">
        <v>11</v>
      </c>
    </row>
    <row r="10" spans="1:6" ht="204">
      <c r="A10" s="22">
        <v>8</v>
      </c>
      <c r="B10" s="23" t="s">
        <v>29</v>
      </c>
      <c r="C10" s="23" t="s">
        <v>30</v>
      </c>
      <c r="D10" s="24" t="s">
        <v>14</v>
      </c>
      <c r="E10" s="25" t="s">
        <v>15</v>
      </c>
      <c r="F10" s="26" t="s">
        <v>16</v>
      </c>
    </row>
    <row r="11" spans="1:6" ht="42.75" customHeight="1">
      <c r="A11" s="22">
        <v>9</v>
      </c>
      <c r="B11" s="23" t="s">
        <v>31</v>
      </c>
      <c r="C11" s="23" t="s">
        <v>32</v>
      </c>
      <c r="D11" s="24" t="s">
        <v>33</v>
      </c>
      <c r="E11" s="25" t="s">
        <v>34</v>
      </c>
      <c r="F11" s="25" t="s">
        <v>16</v>
      </c>
    </row>
    <row r="12" spans="1:6" ht="122.25">
      <c r="A12" s="22">
        <v>10</v>
      </c>
      <c r="B12" s="23" t="s">
        <v>35</v>
      </c>
      <c r="C12" s="27" t="s">
        <v>36</v>
      </c>
      <c r="D12" s="24" t="s">
        <v>37</v>
      </c>
      <c r="E12" s="25" t="s">
        <v>38</v>
      </c>
      <c r="F12" s="25" t="s">
        <v>11</v>
      </c>
    </row>
    <row r="13" spans="1:6" ht="102">
      <c r="A13" s="22">
        <v>11</v>
      </c>
      <c r="B13" s="23" t="s">
        <v>39</v>
      </c>
      <c r="C13" s="27" t="s">
        <v>40</v>
      </c>
      <c r="D13" s="24" t="s">
        <v>14</v>
      </c>
      <c r="E13" s="25" t="s">
        <v>15</v>
      </c>
      <c r="F13" s="26" t="s">
        <v>16</v>
      </c>
    </row>
    <row r="14" spans="1:6" ht="183">
      <c r="A14" s="22">
        <v>12</v>
      </c>
      <c r="B14" s="23" t="s">
        <v>41</v>
      </c>
      <c r="C14" s="27" t="s">
        <v>42</v>
      </c>
      <c r="D14" s="24" t="s">
        <v>43</v>
      </c>
      <c r="E14" s="25" t="s">
        <v>44</v>
      </c>
      <c r="F14" s="26" t="s">
        <v>16</v>
      </c>
    </row>
    <row r="15" spans="1:6" ht="122.25">
      <c r="A15" s="22">
        <v>13</v>
      </c>
      <c r="B15" s="23" t="s">
        <v>45</v>
      </c>
      <c r="C15" s="27" t="s">
        <v>46</v>
      </c>
      <c r="D15" s="24" t="s">
        <v>47</v>
      </c>
      <c r="E15" s="25" t="s">
        <v>48</v>
      </c>
      <c r="F15" s="26" t="s">
        <v>16</v>
      </c>
    </row>
    <row r="16" spans="1:6" ht="224.25">
      <c r="A16" s="22">
        <v>14</v>
      </c>
      <c r="B16" s="23" t="s">
        <v>49</v>
      </c>
      <c r="C16" s="27" t="s">
        <v>50</v>
      </c>
      <c r="D16" s="24" t="s">
        <v>51</v>
      </c>
      <c r="E16" s="25" t="s">
        <v>48</v>
      </c>
      <c r="F16" s="25" t="s">
        <v>11</v>
      </c>
    </row>
    <row r="17" spans="1:6" ht="102">
      <c r="A17" s="22">
        <v>15</v>
      </c>
      <c r="B17" s="23" t="s">
        <v>52</v>
      </c>
      <c r="C17" s="27" t="s">
        <v>53</v>
      </c>
      <c r="D17" s="24" t="s">
        <v>33</v>
      </c>
      <c r="E17" s="25" t="s">
        <v>54</v>
      </c>
      <c r="F17" s="25" t="s">
        <v>11</v>
      </c>
    </row>
    <row r="18" spans="1:6" ht="81">
      <c r="A18" s="22">
        <v>16</v>
      </c>
      <c r="B18" s="23" t="s">
        <v>55</v>
      </c>
      <c r="C18" s="27" t="s">
        <v>56</v>
      </c>
      <c r="D18" s="24" t="s">
        <v>33</v>
      </c>
      <c r="E18" s="25" t="s">
        <v>48</v>
      </c>
      <c r="F18" s="25" t="s">
        <v>11</v>
      </c>
    </row>
    <row r="19" spans="1:6" ht="81">
      <c r="A19" s="22">
        <v>17</v>
      </c>
      <c r="B19" s="23" t="s">
        <v>57</v>
      </c>
      <c r="C19" s="27" t="s">
        <v>58</v>
      </c>
      <c r="D19" s="24" t="s">
        <v>47</v>
      </c>
      <c r="E19" s="25" t="s">
        <v>15</v>
      </c>
      <c r="F19" s="25" t="s">
        <v>11</v>
      </c>
    </row>
    <row r="20" spans="1:6" ht="81">
      <c r="A20" s="22">
        <v>18</v>
      </c>
      <c r="B20" s="28" t="s">
        <v>59</v>
      </c>
      <c r="C20" s="27" t="s">
        <v>60</v>
      </c>
      <c r="D20" s="24" t="s">
        <v>14</v>
      </c>
      <c r="E20" s="25" t="s">
        <v>15</v>
      </c>
      <c r="F20" s="26" t="s">
        <v>16</v>
      </c>
    </row>
    <row r="21" spans="1:6" ht="81">
      <c r="A21" s="22">
        <v>19</v>
      </c>
      <c r="B21" s="23" t="s">
        <v>61</v>
      </c>
      <c r="C21" s="27" t="s">
        <v>62</v>
      </c>
      <c r="D21" s="24" t="s">
        <v>14</v>
      </c>
      <c r="E21" s="25" t="s">
        <v>15</v>
      </c>
      <c r="F21" s="26" t="s">
        <v>16</v>
      </c>
    </row>
    <row r="22" spans="1:6" ht="142.5">
      <c r="A22" s="22">
        <v>20</v>
      </c>
      <c r="B22" s="23" t="s">
        <v>63</v>
      </c>
      <c r="C22" s="27" t="s">
        <v>64</v>
      </c>
      <c r="D22" s="24" t="s">
        <v>51</v>
      </c>
      <c r="E22" s="25" t="s">
        <v>15</v>
      </c>
      <c r="F22" s="26" t="s">
        <v>16</v>
      </c>
    </row>
    <row r="23" spans="1:6" ht="102">
      <c r="A23" s="22">
        <v>21</v>
      </c>
      <c r="B23" s="23" t="s">
        <v>65</v>
      </c>
      <c r="C23" s="23" t="s">
        <v>66</v>
      </c>
      <c r="D23" s="29" t="s">
        <v>67</v>
      </c>
      <c r="E23" s="25" t="s">
        <v>68</v>
      </c>
      <c r="F23" s="25" t="s">
        <v>11</v>
      </c>
    </row>
    <row r="24" spans="1:6" ht="102">
      <c r="A24" s="22">
        <v>22</v>
      </c>
      <c r="B24" s="23" t="s">
        <v>69</v>
      </c>
      <c r="C24" s="23" t="s">
        <v>70</v>
      </c>
      <c r="D24" s="29" t="s">
        <v>67</v>
      </c>
      <c r="E24" s="25" t="s">
        <v>71</v>
      </c>
      <c r="F24" s="25" t="s">
        <v>11</v>
      </c>
    </row>
    <row r="25" spans="1:6" ht="183">
      <c r="A25" s="22">
        <v>23</v>
      </c>
      <c r="B25" s="23" t="s">
        <v>72</v>
      </c>
      <c r="C25" s="23" t="s">
        <v>73</v>
      </c>
      <c r="D25" s="24" t="s">
        <v>14</v>
      </c>
      <c r="E25" s="25" t="s">
        <v>15</v>
      </c>
      <c r="F25" s="25" t="s">
        <v>11</v>
      </c>
    </row>
    <row r="26" spans="1:6" ht="183">
      <c r="A26" s="22">
        <v>24</v>
      </c>
      <c r="B26" s="23" t="s">
        <v>74</v>
      </c>
      <c r="C26" s="23" t="s">
        <v>73</v>
      </c>
      <c r="D26" s="24" t="s">
        <v>14</v>
      </c>
      <c r="E26" s="25" t="s">
        <v>15</v>
      </c>
      <c r="F26" s="25" t="s">
        <v>11</v>
      </c>
    </row>
    <row r="27" spans="1:6" ht="409.5">
      <c r="A27" s="22">
        <v>25</v>
      </c>
      <c r="B27" s="23" t="s">
        <v>75</v>
      </c>
      <c r="C27" s="23" t="s">
        <v>76</v>
      </c>
      <c r="D27" s="24" t="s">
        <v>67</v>
      </c>
      <c r="E27" s="25" t="s">
        <v>77</v>
      </c>
      <c r="F27" s="25" t="s">
        <v>11</v>
      </c>
    </row>
    <row r="28" spans="1:6" ht="81">
      <c r="A28" s="22">
        <v>26</v>
      </c>
      <c r="B28" s="23" t="s">
        <v>78</v>
      </c>
      <c r="C28" s="23" t="s">
        <v>79</v>
      </c>
      <c r="D28" s="24" t="s">
        <v>43</v>
      </c>
      <c r="E28" s="25" t="s">
        <v>80</v>
      </c>
      <c r="F28" s="25" t="s">
        <v>11</v>
      </c>
    </row>
  </sheetData>
  <sheetProtection/>
  <mergeCells count="1">
    <mergeCell ref="A1:F1"/>
  </mergeCells>
  <conditionalFormatting sqref="B2">
    <cfRule type="expression" priority="4" dxfId="0" stopIfTrue="1">
      <formula>AND(COUNTIF($B$2,B2)&gt;1,NOT(ISBLANK(B2)))</formula>
    </cfRule>
    <cfRule type="expression" priority="11" dxfId="0" stopIfTrue="1">
      <formula>AND(COUNTIF($B$2,B2)&gt;1,NOT(ISBLANK(B2)))</formula>
    </cfRule>
    <cfRule type="expression" priority="17" dxfId="1" stopIfTrue="1">
      <formula>AND(COUNTIF($B$2,B2)&gt;1,NOT(ISBLANK(B2)))</formula>
    </cfRule>
  </conditionalFormatting>
  <printOptions/>
  <pageMargins left="0.71" right="0.71" top="0.75" bottom="0.75" header="0.31" footer="0.3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C28"/>
  <sheetViews>
    <sheetView zoomScaleSheetLayoutView="100" workbookViewId="0" topLeftCell="A1">
      <selection activeCell="D46" sqref="D46"/>
    </sheetView>
  </sheetViews>
  <sheetFormatPr defaultColWidth="9.00390625" defaultRowHeight="18.75" customHeight="1"/>
  <cols>
    <col min="1" max="1" width="9.00390625" style="1" customWidth="1"/>
    <col min="2" max="2" width="48.625" style="1" customWidth="1"/>
    <col min="3" max="3" width="27.25390625" style="2" customWidth="1"/>
    <col min="4" max="16384" width="9.00390625" style="1" customWidth="1"/>
  </cols>
  <sheetData>
    <row r="1" spans="1:3" ht="42.75" customHeight="1">
      <c r="A1" s="3" t="s">
        <v>81</v>
      </c>
      <c r="B1" s="4"/>
      <c r="C1" s="3"/>
    </row>
    <row r="2" spans="1:3" ht="24.75" customHeight="1">
      <c r="A2" s="5" t="s">
        <v>1</v>
      </c>
      <c r="B2" s="6" t="s">
        <v>82</v>
      </c>
      <c r="C2" s="5" t="s">
        <v>4</v>
      </c>
    </row>
    <row r="3" spans="1:3" ht="18.75" customHeight="1">
      <c r="A3" s="7">
        <v>1</v>
      </c>
      <c r="B3" s="8" t="s">
        <v>7</v>
      </c>
      <c r="C3" s="9" t="s">
        <v>9</v>
      </c>
    </row>
    <row r="4" spans="1:3" ht="18.75" customHeight="1">
      <c r="A4" s="7">
        <v>2</v>
      </c>
      <c r="B4" s="8" t="s">
        <v>12</v>
      </c>
      <c r="C4" s="9" t="s">
        <v>14</v>
      </c>
    </row>
    <row r="5" spans="1:3" ht="18.75" customHeight="1">
      <c r="A5" s="7">
        <v>3</v>
      </c>
      <c r="B5" s="8" t="s">
        <v>17</v>
      </c>
      <c r="C5" s="9" t="s">
        <v>14</v>
      </c>
    </row>
    <row r="6" spans="1:3" ht="18.75" customHeight="1">
      <c r="A6" s="7">
        <v>4</v>
      </c>
      <c r="B6" s="8" t="s">
        <v>19</v>
      </c>
      <c r="C6" s="10" t="s">
        <v>21</v>
      </c>
    </row>
    <row r="7" spans="1:3" ht="18.75" customHeight="1">
      <c r="A7" s="7">
        <v>5</v>
      </c>
      <c r="B7" s="8" t="s">
        <v>23</v>
      </c>
      <c r="C7" s="9" t="s">
        <v>14</v>
      </c>
    </row>
    <row r="8" spans="1:3" ht="18.75" customHeight="1">
      <c r="A8" s="7">
        <v>6</v>
      </c>
      <c r="B8" s="8" t="s">
        <v>25</v>
      </c>
      <c r="C8" s="9" t="s">
        <v>14</v>
      </c>
    </row>
    <row r="9" spans="1:3" ht="18.75" customHeight="1">
      <c r="A9" s="7">
        <v>7</v>
      </c>
      <c r="B9" s="8" t="s">
        <v>27</v>
      </c>
      <c r="C9" s="9" t="s">
        <v>14</v>
      </c>
    </row>
    <row r="10" spans="1:3" ht="18.75" customHeight="1">
      <c r="A10" s="7">
        <v>8</v>
      </c>
      <c r="B10" s="8" t="s">
        <v>29</v>
      </c>
      <c r="C10" s="9" t="s">
        <v>14</v>
      </c>
    </row>
    <row r="11" spans="1:3" ht="18.75" customHeight="1">
      <c r="A11" s="7">
        <v>9</v>
      </c>
      <c r="B11" s="8" t="s">
        <v>31</v>
      </c>
      <c r="C11" s="9" t="s">
        <v>33</v>
      </c>
    </row>
    <row r="12" spans="1:3" ht="18.75" customHeight="1">
      <c r="A12" s="7">
        <v>10</v>
      </c>
      <c r="B12" s="8" t="s">
        <v>35</v>
      </c>
      <c r="C12" s="9" t="s">
        <v>37</v>
      </c>
    </row>
    <row r="13" spans="1:3" ht="18.75" customHeight="1">
      <c r="A13" s="7">
        <v>11</v>
      </c>
      <c r="B13" s="8" t="s">
        <v>39</v>
      </c>
      <c r="C13" s="9" t="s">
        <v>14</v>
      </c>
    </row>
    <row r="14" spans="1:3" ht="18.75" customHeight="1">
      <c r="A14" s="7">
        <v>12</v>
      </c>
      <c r="B14" s="8" t="s">
        <v>41</v>
      </c>
      <c r="C14" s="9" t="s">
        <v>43</v>
      </c>
    </row>
    <row r="15" spans="1:3" ht="18.75" customHeight="1">
      <c r="A15" s="7">
        <v>13</v>
      </c>
      <c r="B15" s="8" t="s">
        <v>45</v>
      </c>
      <c r="C15" s="9" t="s">
        <v>47</v>
      </c>
    </row>
    <row r="16" spans="1:3" ht="18.75" customHeight="1">
      <c r="A16" s="7">
        <v>14</v>
      </c>
      <c r="B16" s="8" t="s">
        <v>49</v>
      </c>
      <c r="C16" s="9" t="s">
        <v>51</v>
      </c>
    </row>
    <row r="17" spans="1:3" ht="18.75" customHeight="1">
      <c r="A17" s="7">
        <v>15</v>
      </c>
      <c r="B17" s="8" t="s">
        <v>52</v>
      </c>
      <c r="C17" s="9" t="s">
        <v>33</v>
      </c>
    </row>
    <row r="18" spans="1:3" ht="18.75" customHeight="1">
      <c r="A18" s="7">
        <v>16</v>
      </c>
      <c r="B18" s="8" t="s">
        <v>55</v>
      </c>
      <c r="C18" s="9" t="s">
        <v>33</v>
      </c>
    </row>
    <row r="19" spans="1:3" ht="18.75" customHeight="1">
      <c r="A19" s="7">
        <v>17</v>
      </c>
      <c r="B19" s="8" t="s">
        <v>57</v>
      </c>
      <c r="C19" s="9" t="s">
        <v>47</v>
      </c>
    </row>
    <row r="20" spans="1:3" ht="18.75" customHeight="1">
      <c r="A20" s="7">
        <v>18</v>
      </c>
      <c r="B20" s="8" t="s">
        <v>59</v>
      </c>
      <c r="C20" s="10" t="s">
        <v>14</v>
      </c>
    </row>
    <row r="21" spans="1:3" ht="18.75" customHeight="1">
      <c r="A21" s="7">
        <v>19</v>
      </c>
      <c r="B21" s="8" t="s">
        <v>61</v>
      </c>
      <c r="C21" s="10" t="s">
        <v>14</v>
      </c>
    </row>
    <row r="22" spans="1:3" ht="18.75" customHeight="1">
      <c r="A22" s="7">
        <v>20</v>
      </c>
      <c r="B22" s="8" t="s">
        <v>63</v>
      </c>
      <c r="C22" s="9" t="s">
        <v>51</v>
      </c>
    </row>
    <row r="23" spans="1:3" ht="18.75" customHeight="1">
      <c r="A23" s="7">
        <v>21</v>
      </c>
      <c r="B23" s="8" t="s">
        <v>65</v>
      </c>
      <c r="C23" s="11" t="s">
        <v>67</v>
      </c>
    </row>
    <row r="24" spans="1:3" ht="18.75" customHeight="1">
      <c r="A24" s="7">
        <v>22</v>
      </c>
      <c r="B24" s="8" t="s">
        <v>69</v>
      </c>
      <c r="C24" s="11" t="s">
        <v>67</v>
      </c>
    </row>
    <row r="25" spans="1:3" ht="18.75" customHeight="1">
      <c r="A25" s="7">
        <v>23</v>
      </c>
      <c r="B25" s="8" t="s">
        <v>72</v>
      </c>
      <c r="C25" s="10" t="s">
        <v>14</v>
      </c>
    </row>
    <row r="26" spans="1:3" ht="18.75" customHeight="1">
      <c r="A26" s="7">
        <v>24</v>
      </c>
      <c r="B26" s="8" t="s">
        <v>74</v>
      </c>
      <c r="C26" s="9" t="s">
        <v>14</v>
      </c>
    </row>
    <row r="27" spans="1:3" ht="18.75" customHeight="1">
      <c r="A27" s="7">
        <v>25</v>
      </c>
      <c r="B27" s="8" t="s">
        <v>75</v>
      </c>
      <c r="C27" s="9" t="s">
        <v>67</v>
      </c>
    </row>
    <row r="28" spans="1:3" ht="18.75" customHeight="1">
      <c r="A28" s="7">
        <v>26</v>
      </c>
      <c r="B28" s="8" t="s">
        <v>78</v>
      </c>
      <c r="C28" s="9" t="s">
        <v>43</v>
      </c>
    </row>
  </sheetData>
  <sheetProtection/>
  <mergeCells count="1">
    <mergeCell ref="A1:C1"/>
  </mergeCells>
  <conditionalFormatting sqref="B1:B2">
    <cfRule type="expression" priority="7" dxfId="0" stopIfTrue="1">
      <formula>AND(COUNTIF($B$1:$B$2,B1)&gt;1,NOT(ISBLANK(B1)))</formula>
    </cfRule>
    <cfRule type="expression" priority="8" dxfId="1" stopIfTrue="1">
      <formula>AND(COUNTIF($B$1:$B$2,B1)&gt;1,NOT(ISBLANK(B1)))</formula>
    </cfRule>
  </conditionalFormatting>
  <conditionalFormatting sqref="F1:F2 B1:B2">
    <cfRule type="expression" priority="1" dxfId="1" stopIfTrue="1">
      <formula>AND(COUNTIF($F$1:$F$2,B1)+COUNTIF($B$1:$B$2,B1)&gt;1,NOT(ISBLANK(B1)))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雾里看花</cp:lastModifiedBy>
  <cp:lastPrinted>2017-05-27T03:13:07Z</cp:lastPrinted>
  <dcterms:created xsi:type="dcterms:W3CDTF">2017-03-15T02:34:00Z</dcterms:created>
  <dcterms:modified xsi:type="dcterms:W3CDTF">2024-03-06T08:34:16Z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D258BB2AF57C40278F385C229670BACB_13</vt:lpwstr>
  </property>
</Properties>
</file>