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activeTab="1"/>
  </bookViews>
  <sheets>
    <sheet name="公示一" sheetId="7" r:id="rId1"/>
    <sheet name="公示二" sheetId="8" r:id="rId2"/>
  </sheets>
  <calcPr calcId="144525"/>
</workbook>
</file>

<file path=xl/sharedStrings.xml><?xml version="1.0" encoding="utf-8"?>
<sst xmlns="http://schemas.openxmlformats.org/spreadsheetml/2006/main" count="295" uniqueCount="203">
  <si>
    <t>淮南市中微企业“税融通”业务调查表(第一批)</t>
  </si>
  <si>
    <t>序号</t>
  </si>
  <si>
    <t>企业名称</t>
  </si>
  <si>
    <t>两年平均纳税额（折合万元）</t>
  </si>
  <si>
    <t>纳税评级</t>
  </si>
  <si>
    <t>国能寿县生物发电有限公司</t>
  </si>
  <si>
    <t>B</t>
  </si>
  <si>
    <t>安徽阳光半岛混凝土有限公司</t>
  </si>
  <si>
    <t>A</t>
  </si>
  <si>
    <t>信义光能（寿县）有限公司</t>
  </si>
  <si>
    <t>绿洲森工（淮南）有限公司</t>
  </si>
  <si>
    <t>安徽汉邦日化有限公司</t>
  </si>
  <si>
    <t>安徽成美水泥有限公司</t>
  </si>
  <si>
    <t>寿县桃园新型建材有限责任公司</t>
  </si>
  <si>
    <t>安徽华旦机械制造有限公司</t>
  </si>
  <si>
    <t>安徽安佑饲料科技有限公司</t>
  </si>
  <si>
    <t>安徽汉邦希瑞卫生用品有限公司</t>
  </si>
  <si>
    <t>寿县永固新型建材科技有限公司</t>
  </si>
  <si>
    <t>安徽国业幕墙门窗制造有限公司</t>
  </si>
  <si>
    <t>安徽华祥食品有限公司</t>
  </si>
  <si>
    <t>安徽蓝讯电子科技有限公司</t>
  </si>
  <si>
    <t>安徽维卡门窗有限公司</t>
  </si>
  <si>
    <t>安徽沃尔德新材料有限公司</t>
  </si>
  <si>
    <t>安徽博美奥齐机械设备有限公司</t>
  </si>
  <si>
    <t>安徽赤诚塑胶科技有限公司</t>
  </si>
  <si>
    <t>安徽金诚车辆工程有限公司</t>
  </si>
  <si>
    <t>安徽省创凯电子科技有限公司</t>
  </si>
  <si>
    <t>安徽华茂高新建材科技有限公司</t>
  </si>
  <si>
    <t>安徽恩美机械制造有限公司</t>
  </si>
  <si>
    <t>安徽中腾汽车零部件有限公司</t>
  </si>
  <si>
    <t>安徽启格包装材料有限公司</t>
  </si>
  <si>
    <t>寿县中能新材料科技有限公司</t>
  </si>
  <si>
    <t>安徽湘大骆驼饲料有限公司</t>
  </si>
  <si>
    <t>安徽盛华纺织有限责任公司</t>
  </si>
  <si>
    <t>安徽宏卫鞋业有限公司</t>
  </si>
  <si>
    <t>安徽楚井坊酒业有限公司</t>
  </si>
  <si>
    <t>安徽汇丰建材有限公司</t>
  </si>
  <si>
    <t>安徽蓝煜电子科技有限公司</t>
  </si>
  <si>
    <t>安徽瑞博电气有限公司</t>
  </si>
  <si>
    <t>安徽八公山豆制品有限公司</t>
  </si>
  <si>
    <t>安徽依捷服饰有限公司</t>
  </si>
  <si>
    <t>寿县如今食品有限责任公司</t>
  </si>
  <si>
    <t>安徽兄弟电子有限公司</t>
  </si>
  <si>
    <t>安徽春升新能源科技有限公司</t>
  </si>
  <si>
    <t>寿县冉冉制衣有限公司</t>
  </si>
  <si>
    <t>安徽省天昊保温材料有限公司</t>
  </si>
  <si>
    <t>国电寿县风电有限公司</t>
  </si>
  <si>
    <t>寿县明英新型墙体材料有限公司</t>
  </si>
  <si>
    <t>寿县新城商品混凝土有限责任公司</t>
  </si>
  <si>
    <t>寿县润丰服饰有限公司</t>
  </si>
  <si>
    <t>安徽合创新型合成材料有限公司</t>
  </si>
  <si>
    <t>安徽远洋服饰有限公司</t>
  </si>
  <si>
    <t>安徽万纳电力电器有限公司</t>
  </si>
  <si>
    <t>安徽酉阳防水科技有限公司</t>
  </si>
  <si>
    <t>安徽汇生包装有限公司</t>
  </si>
  <si>
    <t>安徽维东建材股份有限公司</t>
  </si>
  <si>
    <t>寿县辰曦新涛针织服饰有限责任公司</t>
  </si>
  <si>
    <t>寿县安固建材有限公司</t>
  </si>
  <si>
    <t>安徽中电环保材料股份有限公司</t>
  </si>
  <si>
    <t>寿县捷洋电子有限公司</t>
  </si>
  <si>
    <t>安徽欧诺医疗器械科技有限公司</t>
  </si>
  <si>
    <t>寿县自来水有限责任公司</t>
  </si>
  <si>
    <t>安徽徽之润食品股份有限公司</t>
  </si>
  <si>
    <t>安徽新骏士箱包有限公司</t>
  </si>
  <si>
    <t>寿县宏宇新型节能建材科技有限公司</t>
  </si>
  <si>
    <t>寿县祥路建筑科技有限公司</t>
  </si>
  <si>
    <t>寿县戈衣美服饰有限公司</t>
  </si>
  <si>
    <t>寿县明锐服饰有限公司</t>
  </si>
  <si>
    <t>安徽好敏电器有限公司</t>
  </si>
  <si>
    <t>安徽省寿县红远卫生用品有限公司</t>
  </si>
  <si>
    <t>安徽金亮新型材料有限公司</t>
  </si>
  <si>
    <t>寿县爱社羽绒制品有限公司</t>
  </si>
  <si>
    <t>安徽蜀信网业有限公司</t>
  </si>
  <si>
    <t>英联饲料（安徽）有限公司</t>
  </si>
  <si>
    <t>安徽瑞驰复合材料有限公司</t>
  </si>
  <si>
    <t>安徽怡美嘉工艺品有限公司</t>
  </si>
  <si>
    <t>安徽金美新材料科技有限公司</t>
  </si>
  <si>
    <t>安徽太通制冷新材料科技有限公司</t>
  </si>
  <si>
    <t>安徽寿县银丰棉业有限责任公司</t>
  </si>
  <si>
    <t>安徽中升智能科技有限公司</t>
  </si>
  <si>
    <t>六安斯达复合材料有限公司</t>
  </si>
  <si>
    <t>安徽奔原汽车零部件有限公司</t>
  </si>
  <si>
    <t>六安高贝斯无纺布制品有限公司保义分公司</t>
  </si>
  <si>
    <t>寿县润虹笔业有限公司</t>
  </si>
  <si>
    <t>安徽九龙服装有限责任公司</t>
  </si>
  <si>
    <t>安徽超一玻璃科技有限责任公司</t>
  </si>
  <si>
    <t>寿县前程木业有限公司</t>
  </si>
  <si>
    <t>安徽佳志机械有限公司</t>
  </si>
  <si>
    <t>安徽鑫宇新材料科技有限公司</t>
  </si>
  <si>
    <t>安徽探索医疗器械科技有限公司</t>
  </si>
  <si>
    <t>寿县通达服饰有限公司</t>
  </si>
  <si>
    <t>安徽艾普塑料科技有限公司</t>
  </si>
  <si>
    <t>安徽中宇玻璃制品有限公司</t>
  </si>
  <si>
    <t>寿县盛驰汽车零部件有限公司</t>
  </si>
  <si>
    <t>寿县召薇服装有限公司</t>
  </si>
  <si>
    <t>安徽白雪投影显示技术有限公司</t>
  </si>
  <si>
    <t>寿县强胜水泥制品有限公司</t>
  </si>
  <si>
    <t>寿县楚丰钢构有限公司</t>
  </si>
  <si>
    <t>安徽鑫达服饰有限公司</t>
  </si>
  <si>
    <t>安徽省垭东建材有限公司</t>
  </si>
  <si>
    <t>安徽雷世塑业科技有限公司</t>
  </si>
  <si>
    <t>安徽徽能电力设备有限公司</t>
  </si>
  <si>
    <t>安徽省阜锋刀具有限公司</t>
  </si>
  <si>
    <t>淮南福士达木业有限公司</t>
  </si>
  <si>
    <t>寿县世宏服装有限责任公司</t>
  </si>
  <si>
    <t>寿县聚三鑫包装材料科技有限公司</t>
  </si>
  <si>
    <t>寿县爱友服装有限公司</t>
  </si>
  <si>
    <t>钰兴医材（六安）有限公司</t>
  </si>
  <si>
    <t>安徽国翔环保科技有限公司</t>
  </si>
  <si>
    <t>寿县东锦针织服装有限公司</t>
  </si>
  <si>
    <t>安徽国精粮油食品有限公司</t>
  </si>
  <si>
    <t>寿县瑞隆家具配件制品有限公司</t>
  </si>
  <si>
    <t>寿县正阳修洪木材加工有限公司</t>
  </si>
  <si>
    <t>安徽玖华节能科技有限公司</t>
  </si>
  <si>
    <t>寿县清雅环保材料科技有限公司</t>
  </si>
  <si>
    <t>安徽钢腾塑胶模具科技有限公司</t>
  </si>
  <si>
    <t>安徽恒荣高分子科技有限公司</t>
  </si>
  <si>
    <t>安徽志国橡塑制品有限公司</t>
  </si>
  <si>
    <t>安徽亮中亮食品有限公司</t>
  </si>
  <si>
    <t>安徽国建门窗幕墙工程有限公司</t>
  </si>
  <si>
    <t>安徽蚂蚁锦服服装有限公司</t>
  </si>
  <si>
    <t>淮南泽田欧帕斯服装有限公司</t>
  </si>
  <si>
    <t>安徽施拉美尔食品有限公司</t>
  </si>
  <si>
    <t>安徽省寿县板桥草制工艺品有限公司</t>
  </si>
  <si>
    <t>寿县堰口隽宁皮具有限公司</t>
  </si>
  <si>
    <t>寿县利丰织造有限公司</t>
  </si>
  <si>
    <t>寿县新佑逸管业有限公司</t>
  </si>
  <si>
    <t>安徽鸿创威远电子科技有限公司</t>
  </si>
  <si>
    <t>寿县盛发生物燃料科技有限公司</t>
  </si>
  <si>
    <t>安徽华举建材科技有限公司</t>
  </si>
  <si>
    <t>安徽森苹电子科技有限公司</t>
  </si>
  <si>
    <t>寿县福润禽业食品有限公司</t>
  </si>
  <si>
    <t>寿县永辉水泥制品有限公司</t>
  </si>
  <si>
    <t>安徽海宇电气有限公司</t>
  </si>
  <si>
    <t>安徽众霸新材料科技有限公司</t>
  </si>
  <si>
    <t>寿县双庙蓝新制衣有限公司</t>
  </si>
  <si>
    <t>安徽省寿县盛源橡塑有限公司</t>
  </si>
  <si>
    <t>寿县远扬木业有限公司</t>
  </si>
  <si>
    <t>安徽知胜服饰有限公司</t>
  </si>
  <si>
    <t>安徽恒昌源汽车零部件有限公司</t>
  </si>
  <si>
    <t>寿县双沪粮油有限责任公司</t>
  </si>
  <si>
    <t>安徽昌源食品股份有限公司</t>
  </si>
  <si>
    <t>安徽多明服装有限公司</t>
  </si>
  <si>
    <t>安徽省寿县天昊机电设备有限公司</t>
  </si>
  <si>
    <t>安徽富盈中箱包有限公司</t>
  </si>
  <si>
    <t>淮南金芯箱包有限公司</t>
  </si>
  <si>
    <t>寿县迎淮豆制品有限公司</t>
  </si>
  <si>
    <t>寿县周寨米面有限公司</t>
  </si>
  <si>
    <t>寿县和悦新型环保建材有限责任公司</t>
  </si>
  <si>
    <t>安徽省龙发新材料科技有限公司</t>
  </si>
  <si>
    <t>寿县腾飞服饰有限公司</t>
  </si>
  <si>
    <t>安徽泓运塑料制品有限公司</t>
  </si>
  <si>
    <t>安徽凯富环保成套设备有限公司</t>
  </si>
  <si>
    <t>寿县新羽羽毛有限公司</t>
  </si>
  <si>
    <t>安徽东顺汽车研发有限公司</t>
  </si>
  <si>
    <t>寿县顺发新型建材有限公司</t>
  </si>
  <si>
    <t>寿县通发鞋业有限公司</t>
  </si>
  <si>
    <t>安徽鑫乔电气科技有限公司</t>
  </si>
  <si>
    <t>安徽一诺电动科技有限公司</t>
  </si>
  <si>
    <t>安徽宏虎粮油有限公司</t>
  </si>
  <si>
    <t>寿县绿色东方新能源有限责任公司</t>
  </si>
  <si>
    <t>寿县新桥自来水有限责任公司</t>
  </si>
  <si>
    <t>安徽雅圆建材科技有限公司</t>
  </si>
  <si>
    <t>安徽远翔农业发展股份有限公司</t>
  </si>
  <si>
    <t>寿县三和盛电子科技有限公司</t>
  </si>
  <si>
    <t>安徽红苹果绿色农业发展有限公司</t>
  </si>
  <si>
    <t>寿县丰润油脂有限公司</t>
  </si>
  <si>
    <t>安徽晨阳粮油股份有限公司</t>
  </si>
  <si>
    <t>安徽适客食品有限公司</t>
  </si>
  <si>
    <t>安徽浩洋羽绒制品有限公司</t>
  </si>
  <si>
    <t>安徽中凯医疗器械有限公司</t>
  </si>
  <si>
    <t>寿县万达粮油食品有限公司</t>
  </si>
  <si>
    <t>寿县永良粮油食品有限公司</t>
  </si>
  <si>
    <t>寿县花园家具有限公司</t>
  </si>
  <si>
    <t>安徽裕皖制衣有限责任公司</t>
  </si>
  <si>
    <t>寿县玉兰春酒业有限公司</t>
  </si>
  <si>
    <t>安徽创航电力科技有限公司</t>
  </si>
  <si>
    <t>安徽伦迪尔羽绒制品有限公司</t>
  </si>
  <si>
    <t>寿县华波手袋有限公司</t>
  </si>
  <si>
    <t>寿县景明包装制品有限公司</t>
  </si>
  <si>
    <t>寿县凯美鞋业有限公司</t>
  </si>
  <si>
    <t>寿县嘉艺服饰有限公司</t>
  </si>
  <si>
    <t>安徽海惠美智能家电有限公司</t>
  </si>
  <si>
    <t>寿县诚信校具制造有限公司</t>
  </si>
  <si>
    <t>中节能太阳能科技寿县有限公司</t>
  </si>
  <si>
    <t>寿县泰华米业有限责任公司</t>
  </si>
  <si>
    <t>安徽塑源塑业科技有限责任公司</t>
  </si>
  <si>
    <t>寿县俊骋服装有限公司</t>
  </si>
  <si>
    <t>安徽省寿县弘隆棉纺织制品有限公司</t>
  </si>
  <si>
    <t>寿县光辉水泥制品有限公司</t>
  </si>
  <si>
    <t>寿县蓝海玩具有限公司</t>
  </si>
  <si>
    <t>安徽久亮箱包有限公司</t>
  </si>
  <si>
    <t>安徽碳索材料科技有限公司</t>
  </si>
  <si>
    <t>寿县鹏森木业有限公司</t>
  </si>
  <si>
    <t>寿县超越服装有限公司</t>
  </si>
  <si>
    <t>安徽天兴金属结构有限公司</t>
  </si>
  <si>
    <t>安徽申亚农业发展有限公司</t>
  </si>
  <si>
    <t>安徽新桥彩印包装有限公司</t>
  </si>
  <si>
    <t>中信格义循环经济有限公司</t>
  </si>
  <si>
    <t>安徽万朗家电部件有限公司</t>
  </si>
  <si>
    <t>淮南市中微企业“税融通”业务调查表(第二批)</t>
  </si>
  <si>
    <t>安徽瑶海钢构建设有限公司</t>
  </si>
  <si>
    <t>安徽和力医药贸易有限公司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</si>
</sst>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color indexed="14"/>
      <name val="宋体"/>
      <charset val="134"/>
    </font>
    <font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4" borderId="6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8"/>
  <sheetViews>
    <sheetView topLeftCell="A42" workbookViewId="0">
      <selection activeCell="A42" sqref="$A1:$XFD1048576"/>
    </sheetView>
  </sheetViews>
  <sheetFormatPr defaultColWidth="9.14285714285714" defaultRowHeight="12" outlineLevelCol="3"/>
  <cols>
    <col min="1" max="1" width="8.42857142857143" customWidth="1"/>
    <col min="2" max="2" width="31.4285714285714" customWidth="1"/>
    <col min="3" max="3" width="21" style="2" customWidth="1"/>
    <col min="4" max="4" width="27.8571428571429" customWidth="1"/>
  </cols>
  <sheetData>
    <row r="1" ht="45" customHeight="1" spans="1:4">
      <c r="A1" s="3" t="s">
        <v>0</v>
      </c>
      <c r="B1" s="4"/>
      <c r="C1" s="4"/>
      <c r="D1" s="4"/>
    </row>
    <row r="2" ht="25" customHeight="1" spans="1:4">
      <c r="A2" s="2"/>
      <c r="B2" s="5"/>
      <c r="C2" s="6"/>
      <c r="D2" s="7"/>
    </row>
    <row r="3" s="1" customFormat="1" ht="42" customHeight="1" spans="1:4">
      <c r="A3" s="8" t="s">
        <v>1</v>
      </c>
      <c r="B3" s="9" t="s">
        <v>2</v>
      </c>
      <c r="C3" s="10" t="s">
        <v>3</v>
      </c>
      <c r="D3" s="10" t="s">
        <v>4</v>
      </c>
    </row>
    <row r="4" ht="23" customHeight="1" spans="1:4">
      <c r="A4" s="19">
        <v>1</v>
      </c>
      <c r="B4" s="20" t="s">
        <v>5</v>
      </c>
      <c r="C4" s="21">
        <v>1037.4630405</v>
      </c>
      <c r="D4" s="22" t="s">
        <v>6</v>
      </c>
    </row>
    <row r="5" s="5" customFormat="1" ht="23" customHeight="1" spans="1:4">
      <c r="A5" s="22">
        <v>2</v>
      </c>
      <c r="B5" s="20" t="s">
        <v>7</v>
      </c>
      <c r="C5" s="21">
        <v>789.1989195</v>
      </c>
      <c r="D5" s="22" t="s">
        <v>8</v>
      </c>
    </row>
    <row r="6" ht="23" customHeight="1" spans="1:4">
      <c r="A6" s="19">
        <v>3</v>
      </c>
      <c r="B6" s="20" t="s">
        <v>9</v>
      </c>
      <c r="C6" s="21">
        <v>743.184023</v>
      </c>
      <c r="D6" s="22" t="s">
        <v>6</v>
      </c>
    </row>
    <row r="7" s="16" customFormat="1" ht="23" customHeight="1" spans="1:4">
      <c r="A7" s="22">
        <v>4</v>
      </c>
      <c r="B7" s="20" t="s">
        <v>10</v>
      </c>
      <c r="C7" s="21">
        <v>692.613864</v>
      </c>
      <c r="D7" s="22" t="s">
        <v>6</v>
      </c>
    </row>
    <row r="8" ht="23" customHeight="1" spans="1:4">
      <c r="A8" s="19">
        <v>5</v>
      </c>
      <c r="B8" s="20" t="s">
        <v>11</v>
      </c>
      <c r="C8" s="21">
        <v>646.2008725</v>
      </c>
      <c r="D8" s="22" t="s">
        <v>6</v>
      </c>
    </row>
    <row r="9" s="5" customFormat="1" ht="23" customHeight="1" spans="1:4">
      <c r="A9" s="22">
        <v>6</v>
      </c>
      <c r="B9" s="20" t="s">
        <v>12</v>
      </c>
      <c r="C9" s="21">
        <v>513.184133</v>
      </c>
      <c r="D9" s="22" t="s">
        <v>6</v>
      </c>
    </row>
    <row r="10" ht="23" customHeight="1" spans="1:4">
      <c r="A10" s="19">
        <v>7</v>
      </c>
      <c r="B10" s="20" t="s">
        <v>13</v>
      </c>
      <c r="C10" s="21">
        <v>457.676285</v>
      </c>
      <c r="D10" s="22" t="s">
        <v>6</v>
      </c>
    </row>
    <row r="11" ht="23" customHeight="1" spans="1:4">
      <c r="A11" s="22">
        <v>8</v>
      </c>
      <c r="B11" s="20" t="s">
        <v>14</v>
      </c>
      <c r="C11" s="21">
        <v>455.2692755</v>
      </c>
      <c r="D11" s="22" t="s">
        <v>6</v>
      </c>
    </row>
    <row r="12" s="5" customFormat="1" ht="23" customHeight="1" spans="1:4">
      <c r="A12" s="19">
        <v>9</v>
      </c>
      <c r="B12" s="20" t="s">
        <v>15</v>
      </c>
      <c r="C12" s="21">
        <v>427.6718</v>
      </c>
      <c r="D12" s="22" t="s">
        <v>6</v>
      </c>
    </row>
    <row r="13" ht="23" customHeight="1" spans="1:4">
      <c r="A13" s="22">
        <v>10</v>
      </c>
      <c r="B13" s="20" t="s">
        <v>16</v>
      </c>
      <c r="C13" s="21">
        <v>377.007958</v>
      </c>
      <c r="D13" s="22" t="s">
        <v>8</v>
      </c>
    </row>
    <row r="14" s="5" customFormat="1" ht="23" customHeight="1" spans="1:4">
      <c r="A14" s="19">
        <v>11</v>
      </c>
      <c r="B14" s="20" t="s">
        <v>17</v>
      </c>
      <c r="C14" s="21">
        <v>363.881425</v>
      </c>
      <c r="D14" s="22" t="s">
        <v>6</v>
      </c>
    </row>
    <row r="15" s="5" customFormat="1" ht="23" customHeight="1" spans="1:4">
      <c r="A15" s="22">
        <v>12</v>
      </c>
      <c r="B15" s="20" t="s">
        <v>18</v>
      </c>
      <c r="C15" s="21">
        <v>307.1601965</v>
      </c>
      <c r="D15" s="22" t="s">
        <v>6</v>
      </c>
    </row>
    <row r="16" s="5" customFormat="1" ht="23" customHeight="1" spans="1:4">
      <c r="A16" s="19">
        <v>13</v>
      </c>
      <c r="B16" s="20" t="s">
        <v>19</v>
      </c>
      <c r="C16" s="21">
        <v>303.0349945</v>
      </c>
      <c r="D16" s="22" t="s">
        <v>6</v>
      </c>
    </row>
    <row r="17" ht="23" customHeight="1" spans="1:4">
      <c r="A17" s="22">
        <v>14</v>
      </c>
      <c r="B17" s="20" t="s">
        <v>20</v>
      </c>
      <c r="C17" s="21">
        <v>285.464191</v>
      </c>
      <c r="D17" s="22" t="s">
        <v>6</v>
      </c>
    </row>
    <row r="18" s="5" customFormat="1" ht="23" customHeight="1" spans="1:4">
      <c r="A18" s="19">
        <v>15</v>
      </c>
      <c r="B18" s="20" t="s">
        <v>21</v>
      </c>
      <c r="C18" s="21">
        <v>281.6903085</v>
      </c>
      <c r="D18" s="22" t="s">
        <v>6</v>
      </c>
    </row>
    <row r="19" ht="23" customHeight="1" spans="1:4">
      <c r="A19" s="22">
        <v>16</v>
      </c>
      <c r="B19" s="20" t="s">
        <v>22</v>
      </c>
      <c r="C19" s="21">
        <v>267.4757285</v>
      </c>
      <c r="D19" s="22" t="s">
        <v>8</v>
      </c>
    </row>
    <row r="20" ht="23" customHeight="1" spans="1:4">
      <c r="A20" s="19">
        <v>17</v>
      </c>
      <c r="B20" s="20" t="s">
        <v>23</v>
      </c>
      <c r="C20" s="21">
        <v>235.7941805</v>
      </c>
      <c r="D20" s="22" t="s">
        <v>6</v>
      </c>
    </row>
    <row r="21" ht="23" customHeight="1" spans="1:4">
      <c r="A21" s="22">
        <v>18</v>
      </c>
      <c r="B21" s="20" t="s">
        <v>24</v>
      </c>
      <c r="C21" s="21">
        <v>217.96424</v>
      </c>
      <c r="D21" s="22" t="s">
        <v>6</v>
      </c>
    </row>
    <row r="22" s="5" customFormat="1" ht="23" customHeight="1" spans="1:4">
      <c r="A22" s="19">
        <v>19</v>
      </c>
      <c r="B22" s="20" t="s">
        <v>25</v>
      </c>
      <c r="C22" s="21">
        <v>189.646165</v>
      </c>
      <c r="D22" s="22" t="s">
        <v>8</v>
      </c>
    </row>
    <row r="23" ht="23" customHeight="1" spans="1:4">
      <c r="A23" s="22">
        <v>20</v>
      </c>
      <c r="B23" s="20" t="s">
        <v>26</v>
      </c>
      <c r="C23" s="21">
        <v>187.4481705</v>
      </c>
      <c r="D23" s="22" t="s">
        <v>6</v>
      </c>
    </row>
    <row r="24" ht="23" customHeight="1" spans="1:4">
      <c r="A24" s="19">
        <v>21</v>
      </c>
      <c r="B24" s="20" t="s">
        <v>27</v>
      </c>
      <c r="C24" s="21">
        <v>187.0733805</v>
      </c>
      <c r="D24" s="22" t="s">
        <v>6</v>
      </c>
    </row>
    <row r="25" ht="23" customHeight="1" spans="1:4">
      <c r="A25" s="22">
        <v>22</v>
      </c>
      <c r="B25" s="20" t="s">
        <v>28</v>
      </c>
      <c r="C25" s="21">
        <v>174.224877</v>
      </c>
      <c r="D25" s="22" t="s">
        <v>6</v>
      </c>
    </row>
    <row r="26" ht="23" customHeight="1" spans="1:4">
      <c r="A26" s="19">
        <v>23</v>
      </c>
      <c r="B26" s="20" t="s">
        <v>29</v>
      </c>
      <c r="C26" s="21">
        <v>164.020767</v>
      </c>
      <c r="D26" s="22" t="s">
        <v>6</v>
      </c>
    </row>
    <row r="27" ht="23" customHeight="1" spans="1:4">
      <c r="A27" s="22">
        <v>24</v>
      </c>
      <c r="B27" s="20" t="s">
        <v>30</v>
      </c>
      <c r="C27" s="21">
        <v>160.538655</v>
      </c>
      <c r="D27" s="22" t="s">
        <v>6</v>
      </c>
    </row>
    <row r="28" ht="23" customHeight="1" spans="1:4">
      <c r="A28" s="19">
        <v>25</v>
      </c>
      <c r="B28" s="20" t="s">
        <v>31</v>
      </c>
      <c r="C28" s="21">
        <v>153.3769725</v>
      </c>
      <c r="D28" s="22" t="s">
        <v>6</v>
      </c>
    </row>
    <row r="29" ht="23" customHeight="1" spans="1:4">
      <c r="A29" s="22">
        <v>26</v>
      </c>
      <c r="B29" s="20" t="s">
        <v>32</v>
      </c>
      <c r="C29" s="21">
        <v>148.2992915</v>
      </c>
      <c r="D29" s="22" t="s">
        <v>8</v>
      </c>
    </row>
    <row r="30" ht="23" customHeight="1" spans="1:4">
      <c r="A30" s="19">
        <v>27</v>
      </c>
      <c r="B30" s="20" t="s">
        <v>33</v>
      </c>
      <c r="C30" s="21">
        <v>144.6355625</v>
      </c>
      <c r="D30" s="22" t="s">
        <v>6</v>
      </c>
    </row>
    <row r="31" ht="23" customHeight="1" spans="1:4">
      <c r="A31" s="22">
        <v>28</v>
      </c>
      <c r="B31" s="20" t="s">
        <v>34</v>
      </c>
      <c r="C31" s="21">
        <v>142.3328275</v>
      </c>
      <c r="D31" s="22" t="s">
        <v>6</v>
      </c>
    </row>
    <row r="32" ht="23" customHeight="1" spans="1:4">
      <c r="A32" s="19">
        <v>29</v>
      </c>
      <c r="B32" s="20" t="s">
        <v>35</v>
      </c>
      <c r="C32" s="21">
        <v>141.8317475</v>
      </c>
      <c r="D32" s="22" t="s">
        <v>6</v>
      </c>
    </row>
    <row r="33" ht="23" customHeight="1" spans="1:4">
      <c r="A33" s="22">
        <v>30</v>
      </c>
      <c r="B33" s="20" t="s">
        <v>36</v>
      </c>
      <c r="C33" s="21">
        <v>131.990862</v>
      </c>
      <c r="D33" s="22" t="s">
        <v>8</v>
      </c>
    </row>
    <row r="34" ht="23" customHeight="1" spans="1:4">
      <c r="A34" s="19">
        <v>31</v>
      </c>
      <c r="B34" s="20" t="s">
        <v>37</v>
      </c>
      <c r="C34" s="21">
        <v>124.912911</v>
      </c>
      <c r="D34" s="22" t="s">
        <v>6</v>
      </c>
    </row>
    <row r="35" ht="23" customHeight="1" spans="1:4">
      <c r="A35" s="22">
        <v>32</v>
      </c>
      <c r="B35" s="20" t="s">
        <v>38</v>
      </c>
      <c r="C35" s="21">
        <v>121.4555005</v>
      </c>
      <c r="D35" s="22" t="s">
        <v>6</v>
      </c>
    </row>
    <row r="36" ht="23" customHeight="1" spans="1:4">
      <c r="A36" s="19">
        <v>33</v>
      </c>
      <c r="B36" s="20" t="s">
        <v>39</v>
      </c>
      <c r="C36" s="21">
        <v>117.739039</v>
      </c>
      <c r="D36" s="22" t="s">
        <v>8</v>
      </c>
    </row>
    <row r="37" ht="23" customHeight="1" spans="1:4">
      <c r="A37" s="22">
        <v>34</v>
      </c>
      <c r="B37" s="20" t="s">
        <v>40</v>
      </c>
      <c r="C37" s="21">
        <v>114.77087</v>
      </c>
      <c r="D37" s="22" t="s">
        <v>6</v>
      </c>
    </row>
    <row r="38" ht="23" customHeight="1" spans="1:4">
      <c r="A38" s="19">
        <v>35</v>
      </c>
      <c r="B38" s="20" t="s">
        <v>41</v>
      </c>
      <c r="C38" s="21">
        <v>111.101882</v>
      </c>
      <c r="D38" s="22" t="s">
        <v>6</v>
      </c>
    </row>
    <row r="39" ht="23" customHeight="1" spans="1:4">
      <c r="A39" s="22">
        <v>36</v>
      </c>
      <c r="B39" s="20" t="s">
        <v>42</v>
      </c>
      <c r="C39" s="21">
        <v>108.6230285</v>
      </c>
      <c r="D39" s="22" t="s">
        <v>6</v>
      </c>
    </row>
    <row r="40" ht="23" customHeight="1" spans="1:4">
      <c r="A40" s="19">
        <v>37</v>
      </c>
      <c r="B40" s="20" t="s">
        <v>43</v>
      </c>
      <c r="C40" s="21">
        <v>104.5636375</v>
      </c>
      <c r="D40" s="22" t="s">
        <v>8</v>
      </c>
    </row>
    <row r="41" ht="23" customHeight="1" spans="1:4">
      <c r="A41" s="22">
        <v>38</v>
      </c>
      <c r="B41" s="20" t="s">
        <v>44</v>
      </c>
      <c r="C41" s="21">
        <v>93.379731</v>
      </c>
      <c r="D41" s="22" t="s">
        <v>8</v>
      </c>
    </row>
    <row r="42" ht="23" customHeight="1" spans="1:4">
      <c r="A42" s="22">
        <v>39</v>
      </c>
      <c r="B42" s="20" t="s">
        <v>45</v>
      </c>
      <c r="C42" s="21">
        <v>89.30161</v>
      </c>
      <c r="D42" s="22" t="s">
        <v>6</v>
      </c>
    </row>
    <row r="43" ht="23" customHeight="1" spans="1:4">
      <c r="A43" s="19">
        <v>40</v>
      </c>
      <c r="B43" s="20" t="s">
        <v>46</v>
      </c>
      <c r="C43" s="21">
        <v>88.5522325</v>
      </c>
      <c r="D43" s="22" t="s">
        <v>6</v>
      </c>
    </row>
    <row r="44" ht="23" customHeight="1" spans="1:4">
      <c r="A44" s="22">
        <v>41</v>
      </c>
      <c r="B44" s="20" t="s">
        <v>47</v>
      </c>
      <c r="C44" s="21">
        <v>85.1702055</v>
      </c>
      <c r="D44" s="22" t="s">
        <v>6</v>
      </c>
    </row>
    <row r="45" ht="23" customHeight="1" spans="1:4">
      <c r="A45" s="19">
        <v>42</v>
      </c>
      <c r="B45" s="20" t="s">
        <v>48</v>
      </c>
      <c r="C45" s="21">
        <v>85.0888395</v>
      </c>
      <c r="D45" s="22" t="s">
        <v>6</v>
      </c>
    </row>
    <row r="46" ht="23" customHeight="1" spans="1:4">
      <c r="A46" s="22">
        <v>43</v>
      </c>
      <c r="B46" s="20" t="s">
        <v>49</v>
      </c>
      <c r="C46" s="21">
        <v>83.8277125</v>
      </c>
      <c r="D46" s="22" t="s">
        <v>6</v>
      </c>
    </row>
    <row r="47" ht="23" customHeight="1" spans="1:4">
      <c r="A47" s="19">
        <v>44</v>
      </c>
      <c r="B47" s="20" t="s">
        <v>50</v>
      </c>
      <c r="C47" s="21">
        <v>82.532522</v>
      </c>
      <c r="D47" s="22" t="s">
        <v>6</v>
      </c>
    </row>
    <row r="48" ht="23" customHeight="1" spans="1:4">
      <c r="A48" s="22">
        <v>45</v>
      </c>
      <c r="B48" s="20" t="s">
        <v>51</v>
      </c>
      <c r="C48" s="21">
        <v>80.8754495</v>
      </c>
      <c r="D48" s="22" t="s">
        <v>6</v>
      </c>
    </row>
    <row r="49" ht="23" customHeight="1" spans="1:4">
      <c r="A49" s="19">
        <v>46</v>
      </c>
      <c r="B49" s="20" t="s">
        <v>52</v>
      </c>
      <c r="C49" s="21">
        <v>80.261251</v>
      </c>
      <c r="D49" s="22" t="s">
        <v>8</v>
      </c>
    </row>
    <row r="50" ht="23" customHeight="1" spans="1:4">
      <c r="A50" s="22">
        <v>47</v>
      </c>
      <c r="B50" s="20" t="s">
        <v>53</v>
      </c>
      <c r="C50" s="21">
        <v>79.6578425</v>
      </c>
      <c r="D50" s="22" t="s">
        <v>6</v>
      </c>
    </row>
    <row r="51" ht="23" customHeight="1" spans="1:4">
      <c r="A51" s="22">
        <v>48</v>
      </c>
      <c r="B51" s="20" t="s">
        <v>54</v>
      </c>
      <c r="C51" s="21">
        <v>78.46718</v>
      </c>
      <c r="D51" s="22" t="s">
        <v>6</v>
      </c>
    </row>
    <row r="52" ht="23" customHeight="1" spans="1:4">
      <c r="A52" s="19">
        <v>49</v>
      </c>
      <c r="B52" s="20" t="s">
        <v>55</v>
      </c>
      <c r="C52" s="21">
        <v>76.6905015</v>
      </c>
      <c r="D52" s="22" t="s">
        <v>6</v>
      </c>
    </row>
    <row r="53" ht="23" customHeight="1" spans="1:4">
      <c r="A53" s="22">
        <v>50</v>
      </c>
      <c r="B53" s="20" t="s">
        <v>56</v>
      </c>
      <c r="C53" s="21">
        <v>76.343433</v>
      </c>
      <c r="D53" s="22" t="s">
        <v>6</v>
      </c>
    </row>
    <row r="54" ht="23" customHeight="1" spans="1:4">
      <c r="A54" s="19">
        <v>51</v>
      </c>
      <c r="B54" s="20" t="s">
        <v>57</v>
      </c>
      <c r="C54" s="21">
        <v>72.280244</v>
      </c>
      <c r="D54" s="22" t="s">
        <v>6</v>
      </c>
    </row>
    <row r="55" ht="23" customHeight="1" spans="1:4">
      <c r="A55" s="22">
        <v>52</v>
      </c>
      <c r="B55" s="20" t="s">
        <v>58</v>
      </c>
      <c r="C55" s="21">
        <v>70.0697845</v>
      </c>
      <c r="D55" s="22" t="s">
        <v>6</v>
      </c>
    </row>
    <row r="56" ht="23" customHeight="1" spans="1:4">
      <c r="A56" s="19">
        <v>53</v>
      </c>
      <c r="B56" s="20" t="s">
        <v>59</v>
      </c>
      <c r="C56" s="21">
        <v>66.3773165</v>
      </c>
      <c r="D56" s="22" t="s">
        <v>6</v>
      </c>
    </row>
    <row r="57" ht="23" customHeight="1" spans="1:4">
      <c r="A57" s="22">
        <v>54</v>
      </c>
      <c r="B57" s="20" t="s">
        <v>60</v>
      </c>
      <c r="C57" s="21">
        <v>65.4001895</v>
      </c>
      <c r="D57" s="22" t="s">
        <v>8</v>
      </c>
    </row>
    <row r="58" ht="23" customHeight="1" spans="1:4">
      <c r="A58" s="19">
        <v>55</v>
      </c>
      <c r="B58" s="20" t="s">
        <v>61</v>
      </c>
      <c r="C58" s="21">
        <v>63.252311</v>
      </c>
      <c r="D58" s="22" t="s">
        <v>6</v>
      </c>
    </row>
    <row r="59" ht="23" customHeight="1" spans="1:4">
      <c r="A59" s="22">
        <v>56</v>
      </c>
      <c r="B59" s="20" t="s">
        <v>62</v>
      </c>
      <c r="C59" s="21">
        <v>61.439592</v>
      </c>
      <c r="D59" s="22" t="s">
        <v>6</v>
      </c>
    </row>
    <row r="60" ht="23" customHeight="1" spans="1:4">
      <c r="A60" s="22">
        <v>57</v>
      </c>
      <c r="B60" s="20" t="s">
        <v>63</v>
      </c>
      <c r="C60" s="21">
        <v>60.6857645</v>
      </c>
      <c r="D60" s="22" t="s">
        <v>6</v>
      </c>
    </row>
    <row r="61" ht="23" customHeight="1" spans="1:4">
      <c r="A61" s="19">
        <v>58</v>
      </c>
      <c r="B61" s="20" t="s">
        <v>64</v>
      </c>
      <c r="C61" s="21">
        <v>60.6816605</v>
      </c>
      <c r="D61" s="22" t="s">
        <v>8</v>
      </c>
    </row>
    <row r="62" ht="23" customHeight="1" spans="1:4">
      <c r="A62" s="22">
        <v>59</v>
      </c>
      <c r="B62" s="20" t="s">
        <v>65</v>
      </c>
      <c r="C62" s="21">
        <v>59.9875835</v>
      </c>
      <c r="D62" s="22" t="s">
        <v>6</v>
      </c>
    </row>
    <row r="63" ht="23" customHeight="1" spans="1:4">
      <c r="A63" s="19">
        <v>60</v>
      </c>
      <c r="B63" s="20" t="s">
        <v>66</v>
      </c>
      <c r="C63" s="21">
        <v>57.8119845</v>
      </c>
      <c r="D63" s="22" t="s">
        <v>8</v>
      </c>
    </row>
    <row r="64" ht="23" customHeight="1" spans="1:4">
      <c r="A64" s="22">
        <v>61</v>
      </c>
      <c r="B64" s="20" t="s">
        <v>67</v>
      </c>
      <c r="C64" s="21">
        <v>56.771958</v>
      </c>
      <c r="D64" s="22" t="s">
        <v>6</v>
      </c>
    </row>
    <row r="65" ht="23" customHeight="1" spans="1:4">
      <c r="A65" s="19">
        <v>62</v>
      </c>
      <c r="B65" s="20" t="s">
        <v>68</v>
      </c>
      <c r="C65" s="21">
        <v>56.067925</v>
      </c>
      <c r="D65" s="22" t="s">
        <v>6</v>
      </c>
    </row>
    <row r="66" ht="23" customHeight="1" spans="1:4">
      <c r="A66" s="22">
        <v>63</v>
      </c>
      <c r="B66" s="20" t="s">
        <v>69</v>
      </c>
      <c r="C66" s="21">
        <v>53.7495205</v>
      </c>
      <c r="D66" s="22" t="s">
        <v>6</v>
      </c>
    </row>
    <row r="67" s="17" customFormat="1" ht="23" customHeight="1" spans="1:4">
      <c r="A67" s="22">
        <v>64</v>
      </c>
      <c r="B67" s="20" t="s">
        <v>70</v>
      </c>
      <c r="C67" s="21">
        <v>52.87825</v>
      </c>
      <c r="D67" s="22" t="s">
        <v>6</v>
      </c>
    </row>
    <row r="68" s="17" customFormat="1" ht="23" customHeight="1" spans="1:4">
      <c r="A68" s="19">
        <v>65</v>
      </c>
      <c r="B68" s="20" t="s">
        <v>71</v>
      </c>
      <c r="C68" s="21">
        <v>52.576281</v>
      </c>
      <c r="D68" s="22" t="s">
        <v>6</v>
      </c>
    </row>
    <row r="69" s="17" customFormat="1" ht="23" customHeight="1" spans="1:4">
      <c r="A69" s="22">
        <v>66</v>
      </c>
      <c r="B69" s="20" t="s">
        <v>72</v>
      </c>
      <c r="C69" s="21">
        <v>52.494138</v>
      </c>
      <c r="D69" s="22" t="s">
        <v>6</v>
      </c>
    </row>
    <row r="70" s="17" customFormat="1" ht="23" customHeight="1" spans="1:4">
      <c r="A70" s="19">
        <v>67</v>
      </c>
      <c r="B70" s="20" t="s">
        <v>73</v>
      </c>
      <c r="C70" s="21">
        <v>51.764343</v>
      </c>
      <c r="D70" s="22" t="s">
        <v>6</v>
      </c>
    </row>
    <row r="71" s="17" customFormat="1" ht="23" customHeight="1" spans="1:4">
      <c r="A71" s="22">
        <v>68</v>
      </c>
      <c r="B71" s="20" t="s">
        <v>74</v>
      </c>
      <c r="C71" s="21">
        <v>49.7572135</v>
      </c>
      <c r="D71" s="22" t="s">
        <v>6</v>
      </c>
    </row>
    <row r="72" s="17" customFormat="1" ht="23" customHeight="1" spans="1:4">
      <c r="A72" s="19">
        <v>69</v>
      </c>
      <c r="B72" s="20" t="s">
        <v>75</v>
      </c>
      <c r="C72" s="21">
        <v>48.7866965</v>
      </c>
      <c r="D72" s="22" t="s">
        <v>6</v>
      </c>
    </row>
    <row r="73" s="17" customFormat="1" ht="23" customHeight="1" spans="1:4">
      <c r="A73" s="22">
        <v>70</v>
      </c>
      <c r="B73" s="20" t="s">
        <v>76</v>
      </c>
      <c r="C73" s="21">
        <v>48.731333</v>
      </c>
      <c r="D73" s="22" t="s">
        <v>6</v>
      </c>
    </row>
    <row r="74" s="17" customFormat="1" ht="23" customHeight="1" spans="1:4">
      <c r="A74" s="19">
        <v>71</v>
      </c>
      <c r="B74" s="20" t="s">
        <v>77</v>
      </c>
      <c r="C74" s="21">
        <v>47.0932355</v>
      </c>
      <c r="D74" s="22" t="s">
        <v>6</v>
      </c>
    </row>
    <row r="75" s="17" customFormat="1" ht="23" customHeight="1" spans="1:4">
      <c r="A75" s="22">
        <v>72</v>
      </c>
      <c r="B75" s="20" t="s">
        <v>78</v>
      </c>
      <c r="C75" s="21">
        <v>46.045235</v>
      </c>
      <c r="D75" s="22" t="s">
        <v>6</v>
      </c>
    </row>
    <row r="76" s="17" customFormat="1" ht="23" customHeight="1" spans="1:4">
      <c r="A76" s="19">
        <v>73</v>
      </c>
      <c r="B76" s="20" t="s">
        <v>79</v>
      </c>
      <c r="C76" s="21">
        <v>45.7463415</v>
      </c>
      <c r="D76" s="22" t="s">
        <v>8</v>
      </c>
    </row>
    <row r="77" s="17" customFormat="1" ht="23" customHeight="1" spans="1:4">
      <c r="A77" s="22">
        <v>74</v>
      </c>
      <c r="B77" s="20" t="s">
        <v>80</v>
      </c>
      <c r="C77" s="21">
        <v>45.314871</v>
      </c>
      <c r="D77" s="22" t="s">
        <v>8</v>
      </c>
    </row>
    <row r="78" s="17" customFormat="1" ht="23" customHeight="1" spans="1:4">
      <c r="A78" s="19">
        <v>75</v>
      </c>
      <c r="B78" s="20" t="s">
        <v>81</v>
      </c>
      <c r="C78" s="21">
        <v>43.858991</v>
      </c>
      <c r="D78" s="22" t="s">
        <v>6</v>
      </c>
    </row>
    <row r="79" s="17" customFormat="1" ht="23" customHeight="1" spans="1:4">
      <c r="A79" s="22">
        <v>76</v>
      </c>
      <c r="B79" s="20" t="s">
        <v>82</v>
      </c>
      <c r="C79" s="21">
        <v>40.7409005</v>
      </c>
      <c r="D79" s="22" t="s">
        <v>6</v>
      </c>
    </row>
    <row r="80" s="17" customFormat="1" ht="23" customHeight="1" spans="1:4">
      <c r="A80" s="19">
        <v>77</v>
      </c>
      <c r="B80" s="20" t="s">
        <v>83</v>
      </c>
      <c r="C80" s="21">
        <v>38.9503015</v>
      </c>
      <c r="D80" s="22" t="s">
        <v>6</v>
      </c>
    </row>
    <row r="81" s="17" customFormat="1" ht="23" customHeight="1" spans="1:4">
      <c r="A81" s="22">
        <v>78</v>
      </c>
      <c r="B81" s="20" t="s">
        <v>84</v>
      </c>
      <c r="C81" s="21">
        <v>37.3362045</v>
      </c>
      <c r="D81" s="22" t="s">
        <v>6</v>
      </c>
    </row>
    <row r="82" s="17" customFormat="1" ht="23" customHeight="1" spans="1:4">
      <c r="A82" s="19">
        <v>79</v>
      </c>
      <c r="B82" s="20" t="s">
        <v>85</v>
      </c>
      <c r="C82" s="21">
        <v>36.2617735</v>
      </c>
      <c r="D82" s="22" t="s">
        <v>6</v>
      </c>
    </row>
    <row r="83" s="17" customFormat="1" ht="23" customHeight="1" spans="1:4">
      <c r="A83" s="22">
        <v>80</v>
      </c>
      <c r="B83" s="20" t="s">
        <v>86</v>
      </c>
      <c r="C83" s="21">
        <v>35.9170545</v>
      </c>
      <c r="D83" s="22" t="s">
        <v>6</v>
      </c>
    </row>
    <row r="84" s="17" customFormat="1" ht="23" customHeight="1" spans="1:4">
      <c r="A84" s="19">
        <v>81</v>
      </c>
      <c r="B84" s="20" t="s">
        <v>87</v>
      </c>
      <c r="C84" s="21">
        <v>35.725336</v>
      </c>
      <c r="D84" s="22" t="s">
        <v>6</v>
      </c>
    </row>
    <row r="85" s="17" customFormat="1" ht="23" customHeight="1" spans="1:4">
      <c r="A85" s="22">
        <v>82</v>
      </c>
      <c r="B85" s="20" t="s">
        <v>88</v>
      </c>
      <c r="C85" s="21">
        <v>35.0454085</v>
      </c>
      <c r="D85" s="22" t="s">
        <v>6</v>
      </c>
    </row>
    <row r="86" s="17" customFormat="1" ht="23" customHeight="1" spans="1:4">
      <c r="A86" s="19">
        <v>83</v>
      </c>
      <c r="B86" s="20" t="s">
        <v>89</v>
      </c>
      <c r="C86" s="21">
        <v>34.512723</v>
      </c>
      <c r="D86" s="22" t="s">
        <v>6</v>
      </c>
    </row>
    <row r="87" s="17" customFormat="1" ht="23" customHeight="1" spans="1:4">
      <c r="A87" s="22">
        <v>84</v>
      </c>
      <c r="B87" s="20" t="s">
        <v>90</v>
      </c>
      <c r="C87" s="21">
        <v>34.3798475</v>
      </c>
      <c r="D87" s="22" t="s">
        <v>6</v>
      </c>
    </row>
    <row r="88" s="17" customFormat="1" ht="23" customHeight="1" spans="1:4">
      <c r="A88" s="19">
        <v>85</v>
      </c>
      <c r="B88" s="20" t="s">
        <v>91</v>
      </c>
      <c r="C88" s="21">
        <v>33.0512255</v>
      </c>
      <c r="D88" s="22" t="s">
        <v>6</v>
      </c>
    </row>
    <row r="89" s="17" customFormat="1" ht="23" customHeight="1" spans="1:4">
      <c r="A89" s="22">
        <v>86</v>
      </c>
      <c r="B89" s="20" t="s">
        <v>92</v>
      </c>
      <c r="C89" s="21">
        <v>33.024161</v>
      </c>
      <c r="D89" s="22" t="s">
        <v>6</v>
      </c>
    </row>
    <row r="90" s="17" customFormat="1" ht="23" customHeight="1" spans="1:4">
      <c r="A90" s="19">
        <v>87</v>
      </c>
      <c r="B90" s="20" t="s">
        <v>93</v>
      </c>
      <c r="C90" s="21">
        <v>31.8039725</v>
      </c>
      <c r="D90" s="22" t="s">
        <v>6</v>
      </c>
    </row>
    <row r="91" s="17" customFormat="1" ht="23" customHeight="1" spans="1:4">
      <c r="A91" s="22">
        <v>88</v>
      </c>
      <c r="B91" s="20" t="s">
        <v>94</v>
      </c>
      <c r="C91" s="21">
        <v>30.550922</v>
      </c>
      <c r="D91" s="22" t="s">
        <v>6</v>
      </c>
    </row>
    <row r="92" s="5" customFormat="1" ht="23" hidden="1" customHeight="1" spans="1:4">
      <c r="A92" s="19">
        <v>421</v>
      </c>
      <c r="B92" s="20" t="s">
        <v>95</v>
      </c>
      <c r="C92" s="23" t="e">
        <f>#REF!/10000</f>
        <v>#REF!</v>
      </c>
      <c r="D92" s="24"/>
    </row>
    <row r="93" s="17" customFormat="1" ht="23" hidden="1" customHeight="1" spans="1:4">
      <c r="A93" s="22">
        <v>422</v>
      </c>
      <c r="B93" s="20" t="s">
        <v>96</v>
      </c>
      <c r="C93" s="23" t="e">
        <f>#REF!/10000</f>
        <v>#REF!</v>
      </c>
      <c r="D93" s="24"/>
    </row>
    <row r="94" s="17" customFormat="1" ht="23" hidden="1" customHeight="1" spans="1:4">
      <c r="A94" s="19">
        <v>425</v>
      </c>
      <c r="B94" s="20" t="s">
        <v>97</v>
      </c>
      <c r="C94" s="23" t="e">
        <f>#REF!/10000</f>
        <v>#REF!</v>
      </c>
      <c r="D94" s="24"/>
    </row>
    <row r="95" s="17" customFormat="1" ht="23" hidden="1" customHeight="1" spans="1:4">
      <c r="A95" s="19">
        <v>430</v>
      </c>
      <c r="B95" s="20" t="s">
        <v>98</v>
      </c>
      <c r="C95" s="23" t="e">
        <f>#REF!/10000</f>
        <v>#REF!</v>
      </c>
      <c r="D95" s="24"/>
    </row>
    <row r="96" s="17" customFormat="1" ht="23" hidden="1" customHeight="1" spans="1:4">
      <c r="A96" s="22">
        <v>433</v>
      </c>
      <c r="B96" s="20" t="s">
        <v>99</v>
      </c>
      <c r="C96" s="23" t="e">
        <f>#REF!/10000</f>
        <v>#REF!</v>
      </c>
      <c r="D96" s="24"/>
    </row>
    <row r="97" s="5" customFormat="1" ht="23" hidden="1" customHeight="1" spans="1:4">
      <c r="A97" s="19">
        <v>439</v>
      </c>
      <c r="B97" s="20" t="s">
        <v>100</v>
      </c>
      <c r="C97" s="23" t="e">
        <f>#REF!/10000</f>
        <v>#REF!</v>
      </c>
      <c r="D97" s="24"/>
    </row>
    <row r="98" s="5" customFormat="1" ht="23" hidden="1" customHeight="1" spans="1:4">
      <c r="A98" s="19">
        <v>442</v>
      </c>
      <c r="B98" s="20" t="s">
        <v>101</v>
      </c>
      <c r="C98" s="23" t="e">
        <f>#REF!/10000</f>
        <v>#REF!</v>
      </c>
      <c r="D98" s="24"/>
    </row>
    <row r="99" s="17" customFormat="1" ht="23" hidden="1" customHeight="1" spans="1:4">
      <c r="A99" s="19">
        <v>449</v>
      </c>
      <c r="B99" s="20" t="s">
        <v>102</v>
      </c>
      <c r="C99" s="23" t="e">
        <f>#REF!/10000</f>
        <v>#REF!</v>
      </c>
      <c r="D99" s="24"/>
    </row>
    <row r="100" s="5" customFormat="1" ht="23" hidden="1" customHeight="1" spans="1:4">
      <c r="A100" s="19">
        <v>450</v>
      </c>
      <c r="B100" s="20" t="s">
        <v>103</v>
      </c>
      <c r="C100" s="23" t="e">
        <f>#REF!/10000</f>
        <v>#REF!</v>
      </c>
      <c r="D100" s="24"/>
    </row>
    <row r="101" s="17" customFormat="1" ht="23" hidden="1" customHeight="1" spans="1:4">
      <c r="A101" s="19">
        <v>458</v>
      </c>
      <c r="B101" s="20" t="s">
        <v>104</v>
      </c>
      <c r="C101" s="23" t="e">
        <f>#REF!/10000</f>
        <v>#REF!</v>
      </c>
      <c r="D101" s="24"/>
    </row>
    <row r="102" s="17" customFormat="1" ht="23" hidden="1" customHeight="1" spans="1:4">
      <c r="A102" s="19">
        <v>467</v>
      </c>
      <c r="B102" s="20" t="s">
        <v>105</v>
      </c>
      <c r="C102" s="23" t="e">
        <f>#REF!/10000</f>
        <v>#REF!</v>
      </c>
      <c r="D102" s="24"/>
    </row>
    <row r="103" s="17" customFormat="1" ht="23" hidden="1" customHeight="1" spans="1:4">
      <c r="A103" s="19">
        <v>472</v>
      </c>
      <c r="B103" s="20" t="s">
        <v>106</v>
      </c>
      <c r="C103" s="23" t="e">
        <f>#REF!/10000</f>
        <v>#REF!</v>
      </c>
      <c r="D103" s="24"/>
    </row>
    <row r="104" s="17" customFormat="1" ht="23" hidden="1" customHeight="1" spans="1:4">
      <c r="A104" s="22">
        <v>478</v>
      </c>
      <c r="B104" s="20" t="s">
        <v>107</v>
      </c>
      <c r="C104" s="23" t="e">
        <f>#REF!/10000</f>
        <v>#REF!</v>
      </c>
      <c r="D104" s="24"/>
    </row>
    <row r="105" s="17" customFormat="1" ht="23" hidden="1" customHeight="1" spans="1:4">
      <c r="A105" s="19">
        <v>485</v>
      </c>
      <c r="B105" s="20" t="s">
        <v>108</v>
      </c>
      <c r="C105" s="23" t="e">
        <f>#REF!/10000</f>
        <v>#REF!</v>
      </c>
      <c r="D105" s="24"/>
    </row>
    <row r="106" s="17" customFormat="1" ht="23" hidden="1" customHeight="1" spans="1:4">
      <c r="A106" s="19">
        <v>490</v>
      </c>
      <c r="B106" s="20" t="s">
        <v>109</v>
      </c>
      <c r="C106" s="23" t="e">
        <f>#REF!/10000</f>
        <v>#REF!</v>
      </c>
      <c r="D106" s="24"/>
    </row>
    <row r="107" s="17" customFormat="1" ht="23" hidden="1" customHeight="1" spans="1:4">
      <c r="A107" s="22">
        <v>492</v>
      </c>
      <c r="B107" s="20" t="s">
        <v>110</v>
      </c>
      <c r="C107" s="23" t="e">
        <f>#REF!/10000</f>
        <v>#REF!</v>
      </c>
      <c r="D107" s="24"/>
    </row>
    <row r="108" s="17" customFormat="1" ht="23" hidden="1" customHeight="1" spans="1:4">
      <c r="A108" s="22">
        <v>497</v>
      </c>
      <c r="B108" s="20" t="s">
        <v>111</v>
      </c>
      <c r="C108" s="23" t="e">
        <f>#REF!/10000</f>
        <v>#REF!</v>
      </c>
      <c r="D108" s="24"/>
    </row>
    <row r="109" s="17" customFormat="1" ht="23" hidden="1" customHeight="1" spans="1:4">
      <c r="A109" s="22">
        <v>503</v>
      </c>
      <c r="B109" s="20" t="s">
        <v>112</v>
      </c>
      <c r="C109" s="23" t="e">
        <f>#REF!/10000</f>
        <v>#REF!</v>
      </c>
      <c r="D109" s="24"/>
    </row>
    <row r="110" s="17" customFormat="1" ht="23" hidden="1" customHeight="1" spans="1:4">
      <c r="A110" s="22">
        <v>507</v>
      </c>
      <c r="B110" s="20" t="s">
        <v>113</v>
      </c>
      <c r="C110" s="23" t="e">
        <f>#REF!/10000</f>
        <v>#REF!</v>
      </c>
      <c r="D110" s="24"/>
    </row>
    <row r="111" s="17" customFormat="1" ht="23" hidden="1" customHeight="1" spans="1:4">
      <c r="A111" s="22">
        <v>511</v>
      </c>
      <c r="B111" s="20" t="s">
        <v>114</v>
      </c>
      <c r="C111" s="23" t="e">
        <f>#REF!/10000</f>
        <v>#REF!</v>
      </c>
      <c r="D111" s="24"/>
    </row>
    <row r="112" s="17" customFormat="1" ht="23" hidden="1" customHeight="1" spans="1:4">
      <c r="A112" s="22">
        <v>517</v>
      </c>
      <c r="B112" s="20" t="s">
        <v>115</v>
      </c>
      <c r="C112" s="23" t="e">
        <f>#REF!/10000</f>
        <v>#REF!</v>
      </c>
      <c r="D112" s="24"/>
    </row>
    <row r="113" s="17" customFormat="1" ht="23" hidden="1" customHeight="1" spans="1:4">
      <c r="A113" s="19">
        <v>519</v>
      </c>
      <c r="B113" s="20" t="s">
        <v>116</v>
      </c>
      <c r="C113" s="23" t="e">
        <f>#REF!/10000</f>
        <v>#REF!</v>
      </c>
      <c r="D113" s="24"/>
    </row>
    <row r="114" s="17" customFormat="1" ht="23" hidden="1" customHeight="1" spans="1:4">
      <c r="A114" s="22">
        <v>522</v>
      </c>
      <c r="B114" s="20" t="s">
        <v>117</v>
      </c>
      <c r="C114" s="23" t="e">
        <f>#REF!/10000</f>
        <v>#REF!</v>
      </c>
      <c r="D114" s="24"/>
    </row>
    <row r="115" s="17" customFormat="1" ht="23" hidden="1" customHeight="1" spans="1:4">
      <c r="A115" s="22">
        <v>525</v>
      </c>
      <c r="B115" s="20" t="s">
        <v>118</v>
      </c>
      <c r="C115" s="23" t="e">
        <f>#REF!/10000</f>
        <v>#REF!</v>
      </c>
      <c r="D115" s="24"/>
    </row>
    <row r="116" s="17" customFormat="1" ht="23" hidden="1" customHeight="1" spans="1:4">
      <c r="A116" s="22">
        <v>530</v>
      </c>
      <c r="B116" s="20" t="s">
        <v>119</v>
      </c>
      <c r="C116" s="23" t="e">
        <f>#REF!/10000</f>
        <v>#REF!</v>
      </c>
      <c r="D116" s="24"/>
    </row>
    <row r="117" s="17" customFormat="1" ht="23" hidden="1" customHeight="1" spans="1:4">
      <c r="A117" s="22">
        <v>535</v>
      </c>
      <c r="B117" s="20" t="s">
        <v>120</v>
      </c>
      <c r="C117" s="23" t="e">
        <f>#REF!/10000</f>
        <v>#REF!</v>
      </c>
      <c r="D117" s="24"/>
    </row>
    <row r="118" s="17" customFormat="1" ht="23" hidden="1" customHeight="1" spans="1:4">
      <c r="A118" s="19">
        <v>542</v>
      </c>
      <c r="B118" s="20" t="s">
        <v>121</v>
      </c>
      <c r="C118" s="23" t="e">
        <f>#REF!/10000</f>
        <v>#REF!</v>
      </c>
      <c r="D118" s="24"/>
    </row>
    <row r="119" s="17" customFormat="1" ht="23" hidden="1" customHeight="1" spans="1:4">
      <c r="A119" s="22">
        <v>548</v>
      </c>
      <c r="B119" s="20" t="s">
        <v>122</v>
      </c>
      <c r="C119" s="23" t="e">
        <f>#REF!/10000</f>
        <v>#REF!</v>
      </c>
      <c r="D119" s="24"/>
    </row>
    <row r="120" s="17" customFormat="1" ht="23" hidden="1" customHeight="1" spans="1:4">
      <c r="A120" s="19">
        <v>551</v>
      </c>
      <c r="B120" s="20" t="s">
        <v>123</v>
      </c>
      <c r="C120" s="23" t="e">
        <f>#REF!/10000</f>
        <v>#REF!</v>
      </c>
      <c r="D120" s="24"/>
    </row>
    <row r="121" s="17" customFormat="1" ht="23" hidden="1" customHeight="1" spans="1:4">
      <c r="A121" s="19">
        <v>560</v>
      </c>
      <c r="B121" s="20" t="s">
        <v>124</v>
      </c>
      <c r="C121" s="23" t="e">
        <f>#REF!/10000</f>
        <v>#REF!</v>
      </c>
      <c r="D121" s="24"/>
    </row>
    <row r="122" s="17" customFormat="1" ht="23" hidden="1" customHeight="1" spans="1:4">
      <c r="A122" s="22">
        <v>566</v>
      </c>
      <c r="B122" s="20" t="s">
        <v>125</v>
      </c>
      <c r="C122" s="23" t="e">
        <f>#REF!/10000</f>
        <v>#REF!</v>
      </c>
      <c r="D122" s="24"/>
    </row>
    <row r="123" s="17" customFormat="1" ht="23" hidden="1" customHeight="1" spans="1:4">
      <c r="A123" s="22">
        <v>569</v>
      </c>
      <c r="B123" s="20" t="s">
        <v>126</v>
      </c>
      <c r="C123" s="23" t="e">
        <f>#REF!/10000</f>
        <v>#REF!</v>
      </c>
      <c r="D123" s="24"/>
    </row>
    <row r="124" s="17" customFormat="1" ht="23" hidden="1" customHeight="1" spans="1:4">
      <c r="A124" s="22">
        <v>570</v>
      </c>
      <c r="B124" s="20" t="s">
        <v>127</v>
      </c>
      <c r="C124" s="23" t="e">
        <f>#REF!/10000</f>
        <v>#REF!</v>
      </c>
      <c r="D124" s="24"/>
    </row>
    <row r="125" s="17" customFormat="1" ht="23" hidden="1" customHeight="1" spans="1:4">
      <c r="A125" s="22">
        <v>584</v>
      </c>
      <c r="B125" s="20" t="s">
        <v>128</v>
      </c>
      <c r="C125" s="23" t="e">
        <f>#REF!/10000</f>
        <v>#REF!</v>
      </c>
      <c r="D125" s="24"/>
    </row>
    <row r="126" s="17" customFormat="1" ht="23" hidden="1" customHeight="1" spans="1:4">
      <c r="A126" s="22">
        <v>589</v>
      </c>
      <c r="B126" s="20" t="s">
        <v>129</v>
      </c>
      <c r="C126" s="23" t="e">
        <f>#REF!/10000</f>
        <v>#REF!</v>
      </c>
      <c r="D126" s="24"/>
    </row>
    <row r="127" s="5" customFormat="1" ht="23" hidden="1" customHeight="1" spans="1:4">
      <c r="A127" s="19">
        <v>594</v>
      </c>
      <c r="B127" s="20" t="s">
        <v>130</v>
      </c>
      <c r="C127" s="23" t="e">
        <f>#REF!/10000</f>
        <v>#REF!</v>
      </c>
      <c r="D127" s="24"/>
    </row>
    <row r="128" s="17" customFormat="1" ht="23" hidden="1" customHeight="1" spans="1:4">
      <c r="A128" s="19">
        <v>595</v>
      </c>
      <c r="B128" s="20" t="s">
        <v>131</v>
      </c>
      <c r="C128" s="23" t="e">
        <f>#REF!/10000</f>
        <v>#REF!</v>
      </c>
      <c r="D128" s="24"/>
    </row>
    <row r="129" s="17" customFormat="1" ht="23" hidden="1" customHeight="1" spans="1:4">
      <c r="A129" s="22">
        <v>603</v>
      </c>
      <c r="B129" s="20" t="s">
        <v>132</v>
      </c>
      <c r="C129" s="23" t="e">
        <f>#REF!/10000</f>
        <v>#REF!</v>
      </c>
      <c r="D129" s="24"/>
    </row>
    <row r="130" s="17" customFormat="1" ht="23" hidden="1" customHeight="1" spans="1:4">
      <c r="A130" s="22">
        <v>607</v>
      </c>
      <c r="B130" s="20" t="s">
        <v>133</v>
      </c>
      <c r="C130" s="23" t="e">
        <f>#REF!/10000</f>
        <v>#REF!</v>
      </c>
      <c r="D130" s="24"/>
    </row>
    <row r="131" s="17" customFormat="1" ht="23" hidden="1" customHeight="1" spans="1:4">
      <c r="A131" s="19">
        <v>615</v>
      </c>
      <c r="B131" s="20" t="s">
        <v>134</v>
      </c>
      <c r="C131" s="23" t="e">
        <f>#REF!/10000</f>
        <v>#REF!</v>
      </c>
      <c r="D131" s="24"/>
    </row>
    <row r="132" s="17" customFormat="1" ht="23" hidden="1" customHeight="1" spans="1:4">
      <c r="A132" s="19">
        <v>618</v>
      </c>
      <c r="B132" s="20" t="s">
        <v>135</v>
      </c>
      <c r="C132" s="23" t="e">
        <f>#REF!/10000</f>
        <v>#REF!</v>
      </c>
      <c r="D132" s="24"/>
    </row>
    <row r="133" s="18" customFormat="1" ht="23" hidden="1" customHeight="1" spans="1:4">
      <c r="A133" s="19">
        <v>628</v>
      </c>
      <c r="B133" s="20" t="s">
        <v>136</v>
      </c>
      <c r="C133" s="23" t="e">
        <f>#REF!/10000</f>
        <v>#REF!</v>
      </c>
      <c r="D133" s="24"/>
    </row>
    <row r="134" s="17" customFormat="1" ht="23" hidden="1" customHeight="1" spans="1:4">
      <c r="A134" s="19">
        <v>642</v>
      </c>
      <c r="B134" s="20" t="s">
        <v>137</v>
      </c>
      <c r="C134" s="23" t="e">
        <f>#REF!/10000</f>
        <v>#REF!</v>
      </c>
      <c r="D134" s="24"/>
    </row>
    <row r="135" s="17" customFormat="1" ht="23" hidden="1" customHeight="1" spans="1:4">
      <c r="A135" s="22">
        <v>664</v>
      </c>
      <c r="B135" s="20" t="s">
        <v>138</v>
      </c>
      <c r="C135" s="23" t="e">
        <f>#REF!/10000</f>
        <v>#REF!</v>
      </c>
      <c r="D135" s="24"/>
    </row>
    <row r="136" s="17" customFormat="1" ht="23" hidden="1" customHeight="1" spans="1:4">
      <c r="A136" s="19">
        <v>674</v>
      </c>
      <c r="B136" s="20" t="s">
        <v>139</v>
      </c>
      <c r="C136" s="23" t="e">
        <f>#REF!/10000</f>
        <v>#REF!</v>
      </c>
      <c r="D136" s="24"/>
    </row>
    <row r="137" s="17" customFormat="1" ht="23" hidden="1" customHeight="1" spans="1:4">
      <c r="A137" s="19">
        <v>675</v>
      </c>
      <c r="B137" s="20" t="s">
        <v>140</v>
      </c>
      <c r="C137" s="23" t="e">
        <f>#REF!/10000</f>
        <v>#REF!</v>
      </c>
      <c r="D137" s="24"/>
    </row>
    <row r="138" s="17" customFormat="1" ht="23" hidden="1" customHeight="1" spans="1:4">
      <c r="A138" s="19">
        <v>680</v>
      </c>
      <c r="B138" s="20" t="s">
        <v>141</v>
      </c>
      <c r="C138" s="23" t="e">
        <f>#REF!/10000</f>
        <v>#REF!</v>
      </c>
      <c r="D138" s="24"/>
    </row>
    <row r="139" s="17" customFormat="1" ht="23" hidden="1" customHeight="1" spans="1:4">
      <c r="A139" s="22">
        <v>686</v>
      </c>
      <c r="B139" s="20" t="s">
        <v>142</v>
      </c>
      <c r="C139" s="23" t="e">
        <f>#REF!/10000</f>
        <v>#REF!</v>
      </c>
      <c r="D139" s="24"/>
    </row>
    <row r="140" s="5" customFormat="1" ht="23" hidden="1" customHeight="1" spans="1:4">
      <c r="A140" s="19">
        <v>701</v>
      </c>
      <c r="B140" s="20" t="s">
        <v>143</v>
      </c>
      <c r="C140" s="23" t="e">
        <f>#REF!/10000</f>
        <v>#REF!</v>
      </c>
      <c r="D140" s="24"/>
    </row>
    <row r="141" s="17" customFormat="1" ht="23" hidden="1" customHeight="1" spans="1:4">
      <c r="A141" s="19">
        <v>702</v>
      </c>
      <c r="B141" s="20" t="s">
        <v>144</v>
      </c>
      <c r="C141" s="23" t="e">
        <f>#REF!/10000</f>
        <v>#REF!</v>
      </c>
      <c r="D141" s="24"/>
    </row>
    <row r="142" s="17" customFormat="1" ht="23" hidden="1" customHeight="1" spans="1:4">
      <c r="A142" s="22">
        <v>706</v>
      </c>
      <c r="B142" s="20" t="s">
        <v>145</v>
      </c>
      <c r="C142" s="23" t="e">
        <f>#REF!/10000</f>
        <v>#REF!</v>
      </c>
      <c r="D142" s="24"/>
    </row>
    <row r="143" s="17" customFormat="1" ht="23" hidden="1" customHeight="1" spans="1:4">
      <c r="A143" s="22">
        <v>709</v>
      </c>
      <c r="B143" s="20" t="s">
        <v>146</v>
      </c>
      <c r="C143" s="23" t="e">
        <f>#REF!/10000</f>
        <v>#REF!</v>
      </c>
      <c r="D143" s="24"/>
    </row>
    <row r="144" s="17" customFormat="1" ht="23" hidden="1" customHeight="1" spans="1:4">
      <c r="A144" s="22">
        <v>714</v>
      </c>
      <c r="B144" s="20" t="s">
        <v>147</v>
      </c>
      <c r="C144" s="23" t="e">
        <f>#REF!/10000</f>
        <v>#REF!</v>
      </c>
      <c r="D144" s="24"/>
    </row>
    <row r="145" s="17" customFormat="1" ht="23" hidden="1" customHeight="1" spans="1:4">
      <c r="A145" s="22">
        <v>719</v>
      </c>
      <c r="B145" s="20" t="s">
        <v>148</v>
      </c>
      <c r="C145" s="23" t="e">
        <f>#REF!/10000</f>
        <v>#REF!</v>
      </c>
      <c r="D145" s="24"/>
    </row>
    <row r="146" s="5" customFormat="1" ht="23" hidden="1" customHeight="1" spans="1:4">
      <c r="A146" s="19">
        <v>720</v>
      </c>
      <c r="B146" s="20" t="s">
        <v>149</v>
      </c>
      <c r="C146" s="23" t="e">
        <f>#REF!/10000</f>
        <v>#REF!</v>
      </c>
      <c r="D146" s="24"/>
    </row>
    <row r="147" s="17" customFormat="1" ht="23" hidden="1" customHeight="1" spans="1:4">
      <c r="A147" s="22">
        <v>724</v>
      </c>
      <c r="B147" s="20" t="s">
        <v>150</v>
      </c>
      <c r="C147" s="23" t="e">
        <f>#REF!/10000</f>
        <v>#REF!</v>
      </c>
      <c r="D147" s="24"/>
    </row>
    <row r="148" s="17" customFormat="1" ht="23" hidden="1" customHeight="1" spans="1:4">
      <c r="A148" s="22">
        <v>728</v>
      </c>
      <c r="B148" s="20" t="s">
        <v>151</v>
      </c>
      <c r="C148" s="23" t="e">
        <f>#REF!/10000</f>
        <v>#REF!</v>
      </c>
      <c r="D148" s="24"/>
    </row>
    <row r="149" s="17" customFormat="1" ht="23" hidden="1" customHeight="1" spans="1:4">
      <c r="A149" s="22">
        <v>734</v>
      </c>
      <c r="B149" s="20" t="s">
        <v>152</v>
      </c>
      <c r="C149" s="23" t="e">
        <f>#REF!/10000</f>
        <v>#REF!</v>
      </c>
      <c r="D149" s="24"/>
    </row>
    <row r="150" s="17" customFormat="1" ht="23" hidden="1" customHeight="1" spans="1:4">
      <c r="A150" s="22">
        <v>736</v>
      </c>
      <c r="B150" s="20" t="s">
        <v>153</v>
      </c>
      <c r="C150" s="23" t="e">
        <f>#REF!/10000</f>
        <v>#REF!</v>
      </c>
      <c r="D150" s="24"/>
    </row>
    <row r="151" s="17" customFormat="1" ht="23" hidden="1" customHeight="1" spans="1:4">
      <c r="A151" s="19">
        <v>738</v>
      </c>
      <c r="B151" s="20" t="s">
        <v>154</v>
      </c>
      <c r="C151" s="23" t="e">
        <f>#REF!/10000</f>
        <v>#REF!</v>
      </c>
      <c r="D151" s="24"/>
    </row>
    <row r="152" s="5" customFormat="1" ht="23" hidden="1" customHeight="1" spans="1:4">
      <c r="A152" s="19">
        <v>743</v>
      </c>
      <c r="B152" s="20" t="s">
        <v>155</v>
      </c>
      <c r="C152" s="23" t="e">
        <f>#REF!/10000</f>
        <v>#REF!</v>
      </c>
      <c r="D152" s="24"/>
    </row>
    <row r="153" s="17" customFormat="1" ht="23" hidden="1" customHeight="1" spans="1:4">
      <c r="A153" s="22">
        <v>746</v>
      </c>
      <c r="B153" s="20" t="s">
        <v>156</v>
      </c>
      <c r="C153" s="23" t="e">
        <f>#REF!/10000</f>
        <v>#REF!</v>
      </c>
      <c r="D153" s="24"/>
    </row>
    <row r="154" s="5" customFormat="1" ht="23" hidden="1" customHeight="1" spans="1:4">
      <c r="A154" s="19">
        <v>757</v>
      </c>
      <c r="B154" s="20" t="s">
        <v>157</v>
      </c>
      <c r="C154" s="23" t="e">
        <f>#REF!/10000</f>
        <v>#REF!</v>
      </c>
      <c r="D154" s="24"/>
    </row>
    <row r="155" s="17" customFormat="1" ht="23" hidden="1" customHeight="1" spans="1:4">
      <c r="A155" s="22">
        <v>763</v>
      </c>
      <c r="B155" s="20" t="s">
        <v>158</v>
      </c>
      <c r="C155" s="23" t="e">
        <f>#REF!/10000</f>
        <v>#REF!</v>
      </c>
      <c r="D155" s="24"/>
    </row>
    <row r="156" s="17" customFormat="1" ht="23" hidden="1" customHeight="1" spans="1:4">
      <c r="A156" s="22">
        <v>767</v>
      </c>
      <c r="B156" s="20" t="s">
        <v>159</v>
      </c>
      <c r="C156" s="23" t="e">
        <f>#REF!/10000</f>
        <v>#REF!</v>
      </c>
      <c r="D156" s="24"/>
    </row>
    <row r="157" s="17" customFormat="1" ht="23" hidden="1" customHeight="1" spans="1:4">
      <c r="A157" s="19">
        <v>772</v>
      </c>
      <c r="B157" s="20" t="s">
        <v>160</v>
      </c>
      <c r="C157" s="23" t="e">
        <f>#REF!/10000</f>
        <v>#REF!</v>
      </c>
      <c r="D157" s="24"/>
    </row>
    <row r="158" s="5" customFormat="1" ht="23" hidden="1" customHeight="1" spans="1:4">
      <c r="A158" s="19">
        <v>773</v>
      </c>
      <c r="B158" s="20" t="s">
        <v>161</v>
      </c>
      <c r="C158" s="23" t="e">
        <f>#REF!/10000</f>
        <v>#REF!</v>
      </c>
      <c r="D158" s="24"/>
    </row>
    <row r="159" s="17" customFormat="1" ht="23" hidden="1" customHeight="1" spans="1:4">
      <c r="A159" s="22">
        <v>790</v>
      </c>
      <c r="B159" s="20" t="s">
        <v>162</v>
      </c>
      <c r="C159" s="23" t="e">
        <f>#REF!/10000</f>
        <v>#REF!</v>
      </c>
      <c r="D159" s="24"/>
    </row>
    <row r="160" s="17" customFormat="1" ht="23" hidden="1" customHeight="1" spans="1:4">
      <c r="A160" s="22">
        <v>793</v>
      </c>
      <c r="B160" s="20" t="s">
        <v>163</v>
      </c>
      <c r="C160" s="23" t="e">
        <f>#REF!/10000</f>
        <v>#REF!</v>
      </c>
      <c r="D160" s="24"/>
    </row>
    <row r="161" s="17" customFormat="1" ht="23" hidden="1" customHeight="1" spans="1:4">
      <c r="A161" s="19">
        <v>796</v>
      </c>
      <c r="B161" s="20" t="s">
        <v>164</v>
      </c>
      <c r="C161" s="23" t="e">
        <f>#REF!/10000</f>
        <v>#REF!</v>
      </c>
      <c r="D161" s="24"/>
    </row>
    <row r="162" s="17" customFormat="1" ht="23" hidden="1" customHeight="1" spans="1:4">
      <c r="A162" s="19">
        <v>801</v>
      </c>
      <c r="B162" s="20" t="s">
        <v>165</v>
      </c>
      <c r="C162" s="23" t="e">
        <f>#REF!/10000</f>
        <v>#REF!</v>
      </c>
      <c r="D162" s="24"/>
    </row>
    <row r="163" s="17" customFormat="1" ht="23" hidden="1" customHeight="1" spans="1:4">
      <c r="A163" s="22">
        <v>813</v>
      </c>
      <c r="B163" s="20" t="s">
        <v>166</v>
      </c>
      <c r="C163" s="23" t="e">
        <f>#REF!/10000</f>
        <v>#REF!</v>
      </c>
      <c r="D163" s="24"/>
    </row>
    <row r="164" s="17" customFormat="1" ht="23" hidden="1" customHeight="1" spans="1:4">
      <c r="A164" s="22">
        <v>823</v>
      </c>
      <c r="B164" s="20" t="s">
        <v>167</v>
      </c>
      <c r="C164" s="23" t="e">
        <f>#REF!/10000</f>
        <v>#REF!</v>
      </c>
      <c r="D164" s="24"/>
    </row>
    <row r="165" s="17" customFormat="1" ht="23" hidden="1" customHeight="1" spans="1:4">
      <c r="A165" s="19">
        <v>828</v>
      </c>
      <c r="B165" s="20" t="s">
        <v>168</v>
      </c>
      <c r="C165" s="23" t="e">
        <f>#REF!/10000</f>
        <v>#REF!</v>
      </c>
      <c r="D165" s="24"/>
    </row>
    <row r="166" s="17" customFormat="1" ht="23" hidden="1" customHeight="1" spans="1:4">
      <c r="A166" s="22">
        <v>836</v>
      </c>
      <c r="B166" s="20" t="s">
        <v>169</v>
      </c>
      <c r="C166" s="23" t="e">
        <f>#REF!/10000</f>
        <v>#REF!</v>
      </c>
      <c r="D166" s="24"/>
    </row>
    <row r="167" s="5" customFormat="1" ht="23" hidden="1" customHeight="1" spans="1:4">
      <c r="A167" s="19">
        <v>842</v>
      </c>
      <c r="B167" s="20" t="s">
        <v>170</v>
      </c>
      <c r="C167" s="23" t="e">
        <f>#REF!/10000</f>
        <v>#REF!</v>
      </c>
      <c r="D167" s="24"/>
    </row>
    <row r="168" s="17" customFormat="1" ht="23" hidden="1" customHeight="1" spans="1:4">
      <c r="A168" s="22">
        <v>854</v>
      </c>
      <c r="B168" s="20" t="s">
        <v>171</v>
      </c>
      <c r="C168" s="23" t="e">
        <f>#REF!/10000</f>
        <v>#REF!</v>
      </c>
      <c r="D168" s="24"/>
    </row>
    <row r="169" s="17" customFormat="1" ht="23" hidden="1" customHeight="1" spans="1:4">
      <c r="A169" s="19">
        <v>885</v>
      </c>
      <c r="B169" s="20" t="s">
        <v>172</v>
      </c>
      <c r="C169" s="23" t="e">
        <f>#REF!/10000</f>
        <v>#REF!</v>
      </c>
      <c r="D169" s="24"/>
    </row>
    <row r="170" s="17" customFormat="1" ht="23" hidden="1" customHeight="1" spans="1:4">
      <c r="A170" s="22">
        <v>928</v>
      </c>
      <c r="B170" s="20" t="s">
        <v>173</v>
      </c>
      <c r="C170" s="23" t="e">
        <f>#REF!/10000</f>
        <v>#REF!</v>
      </c>
      <c r="D170" s="24"/>
    </row>
    <row r="171" s="17" customFormat="1" ht="23" hidden="1" customHeight="1" spans="1:4">
      <c r="A171" s="22">
        <v>929</v>
      </c>
      <c r="B171" s="20" t="s">
        <v>174</v>
      </c>
      <c r="C171" s="23" t="e">
        <f>#REF!/10000</f>
        <v>#REF!</v>
      </c>
      <c r="D171" s="24"/>
    </row>
    <row r="172" s="17" customFormat="1" ht="23" hidden="1" customHeight="1" spans="1:4">
      <c r="A172" s="19">
        <v>931</v>
      </c>
      <c r="B172" s="20" t="s">
        <v>175</v>
      </c>
      <c r="C172" s="23" t="e">
        <f>#REF!/10000</f>
        <v>#REF!</v>
      </c>
      <c r="D172" s="24"/>
    </row>
    <row r="173" s="5" customFormat="1" ht="23" hidden="1" customHeight="1" spans="1:4">
      <c r="A173" s="19">
        <v>932</v>
      </c>
      <c r="B173" s="20" t="s">
        <v>176</v>
      </c>
      <c r="C173" s="23" t="e">
        <f>#REF!/10000</f>
        <v>#REF!</v>
      </c>
      <c r="D173" s="24"/>
    </row>
    <row r="174" s="17" customFormat="1" ht="23" hidden="1" customHeight="1" spans="1:4">
      <c r="A174" s="19">
        <v>937</v>
      </c>
      <c r="B174" s="20" t="s">
        <v>177</v>
      </c>
      <c r="C174" s="23" t="e">
        <f>#REF!/10000</f>
        <v>#REF!</v>
      </c>
      <c r="D174" s="24"/>
    </row>
    <row r="175" s="17" customFormat="1" ht="23" hidden="1" customHeight="1" spans="1:4">
      <c r="A175" s="22">
        <v>942</v>
      </c>
      <c r="B175" s="20" t="s">
        <v>178</v>
      </c>
      <c r="C175" s="23" t="e">
        <f>#REF!/10000</f>
        <v>#REF!</v>
      </c>
      <c r="D175" s="24"/>
    </row>
    <row r="176" s="17" customFormat="1" ht="23" hidden="1" customHeight="1" spans="1:4">
      <c r="A176" s="19">
        <v>958</v>
      </c>
      <c r="B176" s="20" t="s">
        <v>179</v>
      </c>
      <c r="C176" s="23" t="e">
        <f>#REF!/10000</f>
        <v>#REF!</v>
      </c>
      <c r="D176" s="24"/>
    </row>
    <row r="177" s="17" customFormat="1" ht="23" hidden="1" customHeight="1" spans="1:4">
      <c r="A177" s="22">
        <v>959</v>
      </c>
      <c r="B177" s="20" t="s">
        <v>180</v>
      </c>
      <c r="C177" s="23" t="e">
        <f>#REF!/10000</f>
        <v>#REF!</v>
      </c>
      <c r="D177" s="24"/>
    </row>
    <row r="178" s="17" customFormat="1" ht="23" hidden="1" customHeight="1" spans="1:4">
      <c r="A178" s="22">
        <v>987</v>
      </c>
      <c r="B178" s="20" t="s">
        <v>181</v>
      </c>
      <c r="C178" s="23" t="e">
        <f>#REF!/10000</f>
        <v>#REF!</v>
      </c>
      <c r="D178" s="24"/>
    </row>
    <row r="179" s="5" customFormat="1" ht="23" hidden="1" customHeight="1" spans="1:4">
      <c r="A179" s="19">
        <v>1010</v>
      </c>
      <c r="B179" s="20" t="s">
        <v>182</v>
      </c>
      <c r="C179" s="23" t="e">
        <f>#REF!/10000</f>
        <v>#REF!</v>
      </c>
      <c r="D179" s="24"/>
    </row>
    <row r="180" ht="23" hidden="1" customHeight="1" spans="1:4">
      <c r="A180" s="22">
        <v>1016</v>
      </c>
      <c r="B180" s="20" t="s">
        <v>183</v>
      </c>
      <c r="C180" s="23" t="e">
        <f>#REF!/10000</f>
        <v>#REF!</v>
      </c>
      <c r="D180" s="24"/>
    </row>
    <row r="181" ht="23" hidden="1" customHeight="1" spans="1:4">
      <c r="A181" s="22">
        <v>1024</v>
      </c>
      <c r="B181" s="20" t="s">
        <v>184</v>
      </c>
      <c r="C181" s="23" t="e">
        <f>#REF!/10000</f>
        <v>#REF!</v>
      </c>
      <c r="D181" s="24"/>
    </row>
    <row r="182" ht="23" hidden="1" customHeight="1" spans="1:4">
      <c r="A182" s="19">
        <v>1036</v>
      </c>
      <c r="B182" s="20" t="s">
        <v>185</v>
      </c>
      <c r="C182" s="23" t="e">
        <f>#REF!/10000</f>
        <v>#REF!</v>
      </c>
      <c r="D182" s="24"/>
    </row>
    <row r="183" ht="23" hidden="1" customHeight="1" spans="1:4">
      <c r="A183" s="19">
        <v>1064</v>
      </c>
      <c r="B183" s="20" t="s">
        <v>186</v>
      </c>
      <c r="C183" s="23" t="e">
        <f>#REF!/10000</f>
        <v>#REF!</v>
      </c>
      <c r="D183" s="24"/>
    </row>
    <row r="184" ht="23" hidden="1" customHeight="1" spans="1:4">
      <c r="A184" s="22">
        <v>1077</v>
      </c>
      <c r="B184" s="20" t="s">
        <v>187</v>
      </c>
      <c r="C184" s="23" t="e">
        <f>#REF!/10000</f>
        <v>#REF!</v>
      </c>
      <c r="D184" s="24"/>
    </row>
    <row r="185" ht="23" hidden="1" customHeight="1" spans="1:4">
      <c r="A185" s="19">
        <v>1092</v>
      </c>
      <c r="B185" s="20" t="s">
        <v>188</v>
      </c>
      <c r="C185" s="23" t="e">
        <f>#REF!/10000</f>
        <v>#REF!</v>
      </c>
      <c r="D185" s="24"/>
    </row>
    <row r="186" ht="23" hidden="1" customHeight="1" spans="1:4">
      <c r="A186" s="19">
        <v>1093</v>
      </c>
      <c r="B186" s="20" t="s">
        <v>189</v>
      </c>
      <c r="C186" s="23" t="e">
        <f>#REF!/10000</f>
        <v>#REF!</v>
      </c>
      <c r="D186" s="24"/>
    </row>
    <row r="187" ht="23" hidden="1" customHeight="1" spans="1:4">
      <c r="A187" s="22">
        <v>1096</v>
      </c>
      <c r="B187" s="20" t="s">
        <v>190</v>
      </c>
      <c r="C187" s="23" t="e">
        <f>#REF!/10000</f>
        <v>#REF!</v>
      </c>
      <c r="D187" s="24"/>
    </row>
    <row r="188" ht="23" hidden="1" customHeight="1" spans="1:4">
      <c r="A188" s="22">
        <v>1099</v>
      </c>
      <c r="B188" s="20" t="s">
        <v>191</v>
      </c>
      <c r="C188" s="23" t="e">
        <f>#REF!/10000</f>
        <v>#REF!</v>
      </c>
      <c r="D188" s="24"/>
    </row>
    <row r="189" ht="23" hidden="1" customHeight="1" spans="1:4">
      <c r="A189" s="22">
        <v>1108</v>
      </c>
      <c r="B189" s="20" t="s">
        <v>192</v>
      </c>
      <c r="C189" s="23" t="e">
        <f>#REF!/10000</f>
        <v>#REF!</v>
      </c>
      <c r="D189" s="24"/>
    </row>
    <row r="190" ht="23" hidden="1" customHeight="1" spans="1:4">
      <c r="A190" s="19">
        <v>1111</v>
      </c>
      <c r="B190" s="20" t="s">
        <v>193</v>
      </c>
      <c r="C190" s="23" t="e">
        <f>#REF!/10000</f>
        <v>#REF!</v>
      </c>
      <c r="D190" s="24"/>
    </row>
    <row r="191" ht="23" hidden="1" customHeight="1" spans="1:4">
      <c r="A191" s="22">
        <v>1114</v>
      </c>
      <c r="B191" s="20" t="s">
        <v>194</v>
      </c>
      <c r="C191" s="23" t="e">
        <f>#REF!/10000</f>
        <v>#REF!</v>
      </c>
      <c r="D191" s="24"/>
    </row>
    <row r="192" ht="23" hidden="1" customHeight="1" spans="1:4">
      <c r="A192" s="22">
        <v>1121</v>
      </c>
      <c r="B192" s="20" t="s">
        <v>195</v>
      </c>
      <c r="C192" s="23" t="e">
        <f>#REF!/10000</f>
        <v>#REF!</v>
      </c>
      <c r="D192" s="24"/>
    </row>
    <row r="193" ht="23" hidden="1" customHeight="1" spans="1:4">
      <c r="A193" s="19">
        <v>1123</v>
      </c>
      <c r="B193" s="20" t="s">
        <v>196</v>
      </c>
      <c r="C193" s="23" t="e">
        <f>#REF!/10000</f>
        <v>#REF!</v>
      </c>
      <c r="D193" s="24"/>
    </row>
    <row r="194" ht="23" hidden="1" customHeight="1" spans="1:4">
      <c r="A194" s="22">
        <v>1124</v>
      </c>
      <c r="B194" s="20" t="s">
        <v>197</v>
      </c>
      <c r="C194" s="23" t="e">
        <f>#REF!/10000</f>
        <v>#REF!</v>
      </c>
      <c r="D194" s="24"/>
    </row>
    <row r="195" ht="23" hidden="1" customHeight="1" spans="1:4">
      <c r="A195" s="22">
        <v>1126</v>
      </c>
      <c r="B195" s="20" t="s">
        <v>198</v>
      </c>
      <c r="C195" s="23" t="e">
        <f>#REF!/10000</f>
        <v>#REF!</v>
      </c>
      <c r="D195" s="24"/>
    </row>
    <row r="196" ht="23" hidden="1" customHeight="1" spans="1:4">
      <c r="A196" s="22">
        <v>1129</v>
      </c>
      <c r="B196" s="20" t="s">
        <v>199</v>
      </c>
      <c r="C196" s="23"/>
      <c r="D196" s="24"/>
    </row>
    <row r="197" ht="25" customHeight="1" spans="1:4">
      <c r="A197" s="2"/>
      <c r="B197" s="5"/>
      <c r="C197" s="6"/>
      <c r="D197" s="7"/>
    </row>
    <row r="198" ht="25" customHeight="1" spans="1:4">
      <c r="A198" s="2"/>
      <c r="B198" s="5"/>
      <c r="C198" s="6"/>
      <c r="D198" s="7"/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D16" sqref="D16"/>
    </sheetView>
  </sheetViews>
  <sheetFormatPr defaultColWidth="9.14285714285714" defaultRowHeight="12" outlineLevelRow="4" outlineLevelCol="3"/>
  <cols>
    <col min="1" max="1" width="8.42857142857143" customWidth="1"/>
    <col min="2" max="2" width="31.4285714285714" customWidth="1"/>
    <col min="3" max="3" width="21" style="2" customWidth="1"/>
    <col min="4" max="4" width="27.8571428571429" customWidth="1"/>
    <col min="5" max="5" width="21.1428571428571" customWidth="1"/>
    <col min="6" max="6" width="24.4285714285714" customWidth="1"/>
  </cols>
  <sheetData>
    <row r="1" ht="45" customHeight="1" spans="1:4">
      <c r="A1" s="3" t="s">
        <v>200</v>
      </c>
      <c r="B1" s="4"/>
      <c r="C1" s="4"/>
      <c r="D1" s="4"/>
    </row>
    <row r="2" ht="25" customHeight="1" spans="1:4">
      <c r="A2" s="2"/>
      <c r="B2" s="5"/>
      <c r="C2" s="6"/>
      <c r="D2" s="7"/>
    </row>
    <row r="3" s="1" customFormat="1" ht="42" customHeight="1" spans="1:4">
      <c r="A3" s="8" t="s">
        <v>1</v>
      </c>
      <c r="B3" s="9" t="s">
        <v>2</v>
      </c>
      <c r="C3" s="10" t="s">
        <v>3</v>
      </c>
      <c r="D3" s="10" t="s">
        <v>4</v>
      </c>
    </row>
    <row r="4" ht="34" customHeight="1" spans="1:4">
      <c r="A4" s="11">
        <v>1</v>
      </c>
      <c r="B4" s="12" t="s">
        <v>201</v>
      </c>
      <c r="C4" s="13">
        <v>104.2</v>
      </c>
      <c r="D4" s="11" t="s">
        <v>6</v>
      </c>
    </row>
    <row r="5" ht="29" customHeight="1" spans="1:4">
      <c r="A5" s="14">
        <v>2</v>
      </c>
      <c r="B5" s="15" t="s">
        <v>202</v>
      </c>
      <c r="C5" s="14">
        <v>185.75</v>
      </c>
      <c r="D5" s="14" t="s">
        <v>8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公示一</vt:lpstr>
      <vt:lpstr>公示二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hhg</dc:creator>
  <cp:lastModifiedBy>Administrator</cp:lastModifiedBy>
  <dcterms:created xsi:type="dcterms:W3CDTF">2018-12-31T04:31:00Z</dcterms:created>
  <dcterms:modified xsi:type="dcterms:W3CDTF">2020-06-02T03:08:24Z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